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ranszparencia\05) Befogadások, Transzparencia\b_Transzparencia CD\SH_áremelések\publikálásra\"/>
    </mc:Choice>
  </mc:AlternateContent>
  <bookViews>
    <workbookView xWindow="0" yWindow="0" windowWidth="26083" windowHeight="10311"/>
  </bookViews>
  <sheets>
    <sheet name="SH" sheetId="1" r:id="rId1"/>
  </sheets>
  <definedNames>
    <definedName name="_xlnm._FilterDatabase" localSheetId="0" hidden="1">SH!$A$1:$M$217</definedName>
  </definedNames>
  <calcPr calcId="162913"/>
</workbook>
</file>

<file path=xl/sharedStrings.xml><?xml version="1.0" encoding="utf-8"?>
<sst xmlns="http://schemas.openxmlformats.org/spreadsheetml/2006/main" count="1338" uniqueCount="464">
  <si>
    <t>Iktatószám</t>
  </si>
  <si>
    <t>Ügyfél</t>
  </si>
  <si>
    <t>Tárgy</t>
  </si>
  <si>
    <t>AT011/210/2025</t>
  </si>
  <si>
    <t>EGIS Gyógyszergyár Zrt.</t>
  </si>
  <si>
    <t>AT011/211/2025</t>
  </si>
  <si>
    <t>AT011/212/2025</t>
  </si>
  <si>
    <t>AT011/213/2025</t>
  </si>
  <si>
    <t>AT011/214/2025</t>
  </si>
  <si>
    <t>AT011/215/2025</t>
  </si>
  <si>
    <t>AT011/216/2025</t>
  </si>
  <si>
    <t>AT011/217/2025</t>
  </si>
  <si>
    <t>AT011/218/2025</t>
  </si>
  <si>
    <t>AT011/219/2025</t>
  </si>
  <si>
    <t>AT011/220/2025</t>
  </si>
  <si>
    <t>AT011/221/2025</t>
  </si>
  <si>
    <t>AT011/222/2025</t>
  </si>
  <si>
    <t>AT011/223/2025</t>
  </si>
  <si>
    <t>AT011/224/2025</t>
  </si>
  <si>
    <t>AT011/225/2025</t>
  </si>
  <si>
    <t>AT011/226/2025</t>
  </si>
  <si>
    <t>AT011/227/2025</t>
  </si>
  <si>
    <t>AT011/228/2025</t>
  </si>
  <si>
    <t>AT011/229/2025</t>
  </si>
  <si>
    <t>AT011/230/2025</t>
  </si>
  <si>
    <t>AT011/231/2025</t>
  </si>
  <si>
    <t>AT011/232/2025</t>
  </si>
  <si>
    <t>AT011/233/2025</t>
  </si>
  <si>
    <t>AT011/234/2025</t>
  </si>
  <si>
    <t>AT011/235/2025</t>
  </si>
  <si>
    <t>AT011/236/2025</t>
  </si>
  <si>
    <t>AT011/237/2025</t>
  </si>
  <si>
    <t>AT011/238/2025</t>
  </si>
  <si>
    <t>AT011/239/2025</t>
  </si>
  <si>
    <t>Noacid 40 mg gyomornedv-ellenálló tabletta,28x</t>
  </si>
  <si>
    <t>Noacid 20 mg gyomornedv-ellenálló tabletta,28x</t>
  </si>
  <si>
    <t>Coverex-AS Komb 5 mg/1,25 mg filmtabletta, 30x</t>
  </si>
  <si>
    <t>Coverex-AS Komb Forte filmtabletta, 30x</t>
  </si>
  <si>
    <t>Frontin 0,25 mg tabletta, 30x</t>
  </si>
  <si>
    <t>Lucetam 1200 mg filmtabletta 60x</t>
  </si>
  <si>
    <t>Beérkezés dátuma</t>
  </si>
  <si>
    <t>Határozat kelte</t>
  </si>
  <si>
    <t>Finanszírozás kezdőnapja</t>
  </si>
  <si>
    <t xml:space="preserve">A döntés alapját képező jogszabályhely    </t>
  </si>
  <si>
    <t>Hatáskör gyakorlójának neve, hivatali beosztása</t>
  </si>
  <si>
    <t>Döntés  kiadmányozójának   neve,  hivatali  beosztása</t>
  </si>
  <si>
    <t>Ügyintézésre irányadó határidő</t>
  </si>
  <si>
    <t>90 nap</t>
  </si>
  <si>
    <t>Covercard 5 mg/10 mg tabletta 30x</t>
  </si>
  <si>
    <t>Covercard 10 mg/5 mg tabletta 30x</t>
  </si>
  <si>
    <t>Covercard 10 mg/10 mg tabletta 30x</t>
  </si>
  <si>
    <t>Covercard 3,5 mg/2,5 mg tabletta 30x</t>
  </si>
  <si>
    <t>Covercard 7 mg/5 mg tabletta 30x</t>
  </si>
  <si>
    <t>Covercard 5 mg/5 mg tabletta 30x</t>
  </si>
  <si>
    <t>Frontin 1 mg tabletta 30x</t>
  </si>
  <si>
    <t>Egiramlon 10 mg/5 mg kemény kapszula 30x</t>
  </si>
  <si>
    <t>Egiramlon 5 mg/10mg kemény kapszula 30x</t>
  </si>
  <si>
    <t>Egiramlon 5 mg/5 mg kemény kapszula 30x</t>
  </si>
  <si>
    <t>Egiramlon 10 mg/10 mg kemény kapszula 30x</t>
  </si>
  <si>
    <t>Tenaxum 1 mg tabletta 30x</t>
  </si>
  <si>
    <t>Romus 20 mg/5 mg kemény kapszula 30x</t>
  </si>
  <si>
    <t>Romus 10 mg/5 mg kemény kapszula 30x</t>
  </si>
  <si>
    <t>Romus 20 mg/10 mg kemény kapszula 30x</t>
  </si>
  <si>
    <t>Romus 10 mg/10 mg kemény kapszula 30x</t>
  </si>
  <si>
    <t>Talliton 6,25 mg tabletta 30x</t>
  </si>
  <si>
    <t>Talliton 6,25 mg tabletta 60x</t>
  </si>
  <si>
    <t>Talliton 12,5 mg tabletta 30x</t>
  </si>
  <si>
    <t>Talliton 12,5 mg tabletta 60x</t>
  </si>
  <si>
    <t>Talliton 25 mg tabletta 30x</t>
  </si>
  <si>
    <t>Talliton 25 mg tabletta 60x</t>
  </si>
  <si>
    <t>Adexor Prolong 40 mg retard kemény kapszula 30x</t>
  </si>
  <si>
    <t>Adexor MR 35 mg módosított hatóanyag leadású filmtabletta 60x</t>
  </si>
  <si>
    <t>Teljes eljárásban való elbírálás</t>
  </si>
  <si>
    <t>x</t>
  </si>
  <si>
    <t>AT011/257/2025</t>
  </si>
  <si>
    <t xml:space="preserve">Richter Gedeon Nyrt. </t>
  </si>
  <si>
    <t>TANYDON HCT 80 MG/25 MG TABLETTA 30x</t>
  </si>
  <si>
    <t>AT011/258/2025</t>
  </si>
  <si>
    <t>TANYDON HCT 80 MG/12,5 MG TABLETTAg 30x</t>
  </si>
  <si>
    <t>AT011/259/2025</t>
  </si>
  <si>
    <t>TANYDON HCT 40 MG/12,5 MG TABLETTA 30x</t>
  </si>
  <si>
    <t>AT011/260/2025</t>
  </si>
  <si>
    <t>TANYDON 80 MG FILMTABLETTA  30x</t>
  </si>
  <si>
    <t>AT011/261/2025</t>
  </si>
  <si>
    <t>TANYDON 40 MG FILMTABLETTA  30x</t>
  </si>
  <si>
    <t>AT011/262/2025</t>
  </si>
  <si>
    <t>SUPRAX 200 MG FILMTABLETTA 10x</t>
  </si>
  <si>
    <t>AT011/263/2025</t>
  </si>
  <si>
    <t>SUPRAX 100 MG/5 ML POR BELSŐLEGES SZUSZPENZIÓHOZ 1x26,5g</t>
  </si>
  <si>
    <t>AT011/264/2025</t>
  </si>
  <si>
    <t>REXETIN 30 MG FILMTABLETTA 30x</t>
  </si>
  <si>
    <t>AT011/265/2025</t>
  </si>
  <si>
    <t>REXETIN 20 MG FILMTABLETTA 30x</t>
  </si>
  <si>
    <t>AT011/266/2025</t>
  </si>
  <si>
    <t>REAGILA 6 MG KEMÉNY KAPSZULA 30x</t>
  </si>
  <si>
    <t>AT011/267/2025</t>
  </si>
  <si>
    <t>REAGILA 6 MG SZÁJBAN DISZPERGÁLÓDÓ TABLETTA 30x</t>
  </si>
  <si>
    <t>AT011/268/2025</t>
  </si>
  <si>
    <t>REAGILA 4,5 MG SZÁJBAN DISZPERGÁLÓDÓ TABLETTA 30x</t>
  </si>
  <si>
    <t>AT011/269/2025</t>
  </si>
  <si>
    <t>REAGILA 4,5 MG KEMÉNY KAPSZULA 30x</t>
  </si>
  <si>
    <t>AT011/270/2025</t>
  </si>
  <si>
    <t>REAGILA 3 MG SZÁJBAN DISZPERGÁLÓDÓ TABLETTA 30x</t>
  </si>
  <si>
    <t>AT011/271/2025</t>
  </si>
  <si>
    <t>REAGILA 3 MG KEMÉNY KAPSZULA 30x</t>
  </si>
  <si>
    <t>AT011/272/2025</t>
  </si>
  <si>
    <t>QUAMATEL 20 MG FILMTABLETTA 28x</t>
  </si>
  <si>
    <t>AT011/273/2025</t>
  </si>
  <si>
    <t>PREDNISOLON-RICHTER 5 MG TABLETTA 20x</t>
  </si>
  <si>
    <t>AT011/274/2025</t>
  </si>
  <si>
    <t>PREDNISOLON-RICHTER 5 MG TABLETTA 100x</t>
  </si>
  <si>
    <t>AT011/275/2025</t>
  </si>
  <si>
    <t>PORTIRON 50 MG FILMTABLETTA 30x</t>
  </si>
  <si>
    <t>AT011/276/2025</t>
  </si>
  <si>
    <t>PORTIRON 25 MG FILMTABLETTA 30x</t>
  </si>
  <si>
    <t>AT011/277/2025</t>
  </si>
  <si>
    <t>PORTIRON 100 MG FILMTABLETTA 30x</t>
  </si>
  <si>
    <t>AT011/278/2025</t>
  </si>
  <si>
    <t>PALIXID 10 MG FILMTABLETTA 28x</t>
  </si>
  <si>
    <t>AT011/279/2025</t>
  </si>
  <si>
    <t>XETER LISONORM KOMBI (XETER 20 MG FILMTABLETTA ÉS LISONORM FORTE 20 MG/10 MG TABLETTA)  30x</t>
  </si>
  <si>
    <t>AT011/280/2025</t>
  </si>
  <si>
    <t>XETER LISONORM KOMBI (XETER 20 MG FILMTABLETTA ÉS LISONORM 20 MG/5 MG TABLETTA) 30x</t>
  </si>
  <si>
    <t>AT011/281/2025</t>
  </si>
  <si>
    <t>XETER LISONORM KOMBI (XETER 20 MG FILMTABLETTA ÉS LISONORM 10 MG/5 MG TABLETTA)I  30x</t>
  </si>
  <si>
    <t>AT011/282/2025</t>
  </si>
  <si>
    <t>XETER LISONORM KOMBI (XETER 10 MG FILMTABLETTA ÉS LISONORM FORTE 20 MG/10 MG TABLETTA) 30x</t>
  </si>
  <si>
    <t>AT011/283/2025</t>
  </si>
  <si>
    <t>XETER LISONORM KOMBI (XETER 10 MG FILMTABLETTA ÉS LISONORM 20 MG/5 MG TABLETTA)  30x</t>
  </si>
  <si>
    <t>AT011/284/2025</t>
  </si>
  <si>
    <t>XETER LISONORM KOMBI (XETER 10 MG FILMTABLETTA ÉS LISONORM 10 MG/ 5 MG TABLETTA)  30x</t>
  </si>
  <si>
    <t>AT011/285/2025</t>
  </si>
  <si>
    <t>XETER 40 MG FILMTABLETTA 30x</t>
  </si>
  <si>
    <t>AT011/286/2025</t>
  </si>
  <si>
    <t>XETER 30 MG FILMTABLETTA 30x</t>
  </si>
  <si>
    <t>AT011/287/2025</t>
  </si>
  <si>
    <t>XETER 20 MG FILMTABLETTA 30x</t>
  </si>
  <si>
    <t>AT011/288/2025</t>
  </si>
  <si>
    <t>XETER 15 MG FILMTABLETTA 30x</t>
  </si>
  <si>
    <t>AT011/289/2025</t>
  </si>
  <si>
    <t>VIDOTIN KOMB 8 MG/2,5 MG TABLETTA 30x</t>
  </si>
  <si>
    <t>AT011/290/2025</t>
  </si>
  <si>
    <t>VIDOTIN 8 MG TABLETTA 30x</t>
  </si>
  <si>
    <t>AT011/291/2025</t>
  </si>
  <si>
    <t>Vidotin 4mg tabletta 30x</t>
  </si>
  <si>
    <t>AT011/292/2025</t>
  </si>
  <si>
    <t>Vidonorm 8mg/5mg tabletta 30x</t>
  </si>
  <si>
    <t>AT011/293/2025</t>
  </si>
  <si>
    <t>Vidonorm 8mg/10mg tabletta 30x</t>
  </si>
  <si>
    <t>AT011/294/2025</t>
  </si>
  <si>
    <t>Vidonorm 4mg/5mg tabletta 30x</t>
  </si>
  <si>
    <t>AT011/295/2025</t>
  </si>
  <si>
    <t>Vidonorm 4mg/10mg tabletta 30x</t>
  </si>
  <si>
    <t>AT011/296/2025</t>
  </si>
  <si>
    <t>Verospiron 50mg kemény kapszula 30x</t>
  </si>
  <si>
    <t>AT011/297/2025</t>
  </si>
  <si>
    <t>Verospiron 25mg  kemény kapszula 20x</t>
  </si>
  <si>
    <t>AT011/298/2025</t>
  </si>
  <si>
    <t>TERROSA 20 MIKROGRAMM/80 MIKROLITER OLDATOS INJEKCIÓ ELŐRETÖLTÖTT INJEKCIÓS TOLLBAN</t>
  </si>
  <si>
    <t>AT011/299/2025</t>
  </si>
  <si>
    <t>TERROSA 20 MIKROGRAMM/80 MIKROLITER OLDATOS INJEKCIÓ</t>
  </si>
  <si>
    <t>AT011/300/2025</t>
  </si>
  <si>
    <t>AT011/301/2025</t>
  </si>
  <si>
    <t>Assimil 25 mg filmtabletta 30x</t>
  </si>
  <si>
    <t>AT011/302/2025</t>
  </si>
  <si>
    <t>FTOROCORT 1 MG/G KENŐCS 1x15g al tubusban</t>
  </si>
  <si>
    <t>AT011/303/2025</t>
  </si>
  <si>
    <t>ERGAM 600 MIKROGRAMM/ML BELSŐLEGES OLDATOS CSEPPEK 1x10ml üvegben</t>
  </si>
  <si>
    <t>AT011/304/2025</t>
  </si>
  <si>
    <t>EMETRON 4 MG FILMTABLETTA 30x</t>
  </si>
  <si>
    <t>AT011/305/2025</t>
  </si>
  <si>
    <t>EDNYT 5 MG TABLETTA 30x</t>
  </si>
  <si>
    <t>AT011/306/2025</t>
  </si>
  <si>
    <t>EDNYT 20 MG TABLETTA 30x</t>
  </si>
  <si>
    <t>AT011/307/2025</t>
  </si>
  <si>
    <t>EDNYT 10 MG TABLETTA 30x</t>
  </si>
  <si>
    <t>AT011/308/2025</t>
  </si>
  <si>
    <t>DIGOXIN-RICHTER 250 MIKROGRAMM TABLETTA 50x pp tartályban dobozban</t>
  </si>
  <si>
    <t>AT011/309/2025</t>
  </si>
  <si>
    <t>CYCLOGEST 400 MG HÜVELYKÚP 15x</t>
  </si>
  <si>
    <t>AT011/310/2025</t>
  </si>
  <si>
    <t>CO-XETER 20 MG/10 MG TABLETTA 30x</t>
  </si>
  <si>
    <t>AT011/311/2025</t>
  </si>
  <si>
    <t>CO-XETER 10 MG/10 MG TABLETTA 30x</t>
  </si>
  <si>
    <t>AT011/312/2025</t>
  </si>
  <si>
    <t>COSIM 50 MG FILMTABLETTA 14x</t>
  </si>
  <si>
    <t>AT011/313/2025</t>
  </si>
  <si>
    <t>COSIM 200 MG FILMTABLETTA 56x</t>
  </si>
  <si>
    <t>AT011/314/2025</t>
  </si>
  <si>
    <t>COSIM 150 MG FILMTABLETTA 56x</t>
  </si>
  <si>
    <t>AT011/315/2025</t>
  </si>
  <si>
    <t>COSIM 100 MG FILMTABLETTA 56x</t>
  </si>
  <si>
    <t>AT011/316/2025</t>
  </si>
  <si>
    <t>CAVINTON FORTE TABLETTA 90x</t>
  </si>
  <si>
    <t>AT011/317/2025</t>
  </si>
  <si>
    <t>CAVINTON FORTE TABLETTA 30x</t>
  </si>
  <si>
    <t>AT011/318/2025</t>
  </si>
  <si>
    <t>CALYPSOL 50 MG/ML OLDATOS INJEKCIÓ 5x10ml injekciós üvegben</t>
  </si>
  <si>
    <t>AT011/319/2025</t>
  </si>
  <si>
    <t>BROMOCRIPTIN-RICHTER 2,5 MG TABLETTA 30x</t>
  </si>
  <si>
    <t>AT011/320/2025</t>
  </si>
  <si>
    <t>NORMODIPINE 5 MG TABLETTA 30x</t>
  </si>
  <si>
    <t>AT011/321/2025</t>
  </si>
  <si>
    <t>MYDETON 150 MG FILMTABLETTA 30x</t>
  </si>
  <si>
    <t>AT011/322/2025</t>
  </si>
  <si>
    <t>MYCOSYST-GYNO 150 MG KEMÉNY KAPSZULA 2x</t>
  </si>
  <si>
    <t>AT011/323/2025</t>
  </si>
  <si>
    <t>MYCOSYST-GYNO 150 MG KEMÉNY KAPSZULA 1x</t>
  </si>
  <si>
    <t>AT011/324/2025</t>
  </si>
  <si>
    <t>MYCOSYST 50 MG KEMÉNY KAPSZULA 7x</t>
  </si>
  <si>
    <t>AT011/325/2025</t>
  </si>
  <si>
    <t>MYCOSYST 150 MG KEMÉNY KAPSZULA 4x</t>
  </si>
  <si>
    <t>AT011/326/2025</t>
  </si>
  <si>
    <t>MYCOSYST 100 MG KEMÉNY KAPSZULA 28x</t>
  </si>
  <si>
    <t>AT011/327/2025</t>
  </si>
  <si>
    <t>LUDEA 20 MG GYOMORNEDV-ELLENÁLLÓ KEMÉNY KAPSZULA 30x</t>
  </si>
  <si>
    <t>AT011/328/2025</t>
  </si>
  <si>
    <t>LAMOLEP 50 MG TABLETTA 30x</t>
  </si>
  <si>
    <t>AT011/329/2025</t>
  </si>
  <si>
    <t>LAMOLEP 25 MG TABLETTA 30x</t>
  </si>
  <si>
    <t>AT011/330/2025</t>
  </si>
  <si>
    <t>LAMOLEP 200 MG TABLETTA 30x</t>
  </si>
  <si>
    <t>AT011/331/2025</t>
  </si>
  <si>
    <t>LAMOLEP 100 MG TABLETTA 30x</t>
  </si>
  <si>
    <t>AT011/332/2025</t>
  </si>
  <si>
    <t>KLION 250 MG TABLETTA 20x</t>
  </si>
  <si>
    <t>AT011/333/2025</t>
  </si>
  <si>
    <t>JUZIMETTE 50 MG/850 MG FILMTABLETTA 60 x</t>
  </si>
  <si>
    <t>AT011/334/2025</t>
  </si>
  <si>
    <t>HALOPERIDOL-RICHTER 5 MG/ML OLDATOS INJEKCIÓ 5x1ml ampulla</t>
  </si>
  <si>
    <t>AT011/335/2025</t>
  </si>
  <si>
    <t>HALOPERIDOL-RICHTER 1,5 MG TABLETTA 50x</t>
  </si>
  <si>
    <t>AT011/336/2025</t>
  </si>
  <si>
    <t>GORDIUS 400 MG KEMÉNY KAPSZULA 50x</t>
  </si>
  <si>
    <t>AT011/346/2025</t>
  </si>
  <si>
    <t>GORDIUS 400 MG KEMÉNY KAPSZULA 100x</t>
  </si>
  <si>
    <t>AT011/347/2025</t>
  </si>
  <si>
    <t>GORDIUS 300 MG KEMÉNY KAPSZULA 50x</t>
  </si>
  <si>
    <t>AT011/348/2025</t>
  </si>
  <si>
    <t>GORDIUS 300 MG KEMÉNY KAPSZULA 100x</t>
  </si>
  <si>
    <t>Hatóság döntése</t>
  </si>
  <si>
    <t>TEVA Gyógyszergyár Zrt.</t>
  </si>
  <si>
    <t xml:space="preserve">LACOSAMID TEVA 50 MG  FILMTABLETTA, 14x </t>
  </si>
  <si>
    <t>LACOSAMID TEVA 100 MG FILMTABLETTA, 56x</t>
  </si>
  <si>
    <t xml:space="preserve">LACOSAMID TEVA 150 MG FILMTABLETTA, 56x   </t>
  </si>
  <si>
    <t>LACOSAMID TEVA 200 MG FILMTABLETTA, 56x</t>
  </si>
  <si>
    <t>TELMISARTAN-RATIOPHARM 40 MG TABLETTA, 30x</t>
  </si>
  <si>
    <t>TELMISARTAN-RATIOPHARM 80 MG TABLETTA, 30x</t>
  </si>
  <si>
    <t>VALSARTAN-HCT-TEVA 80 MG/12,5 MG FILMTABLETTA, 28x</t>
  </si>
  <si>
    <t>VALSARTAN-HCT-TEVA 160 MG/25 MG FILMTABLETTA, 28x</t>
  </si>
  <si>
    <t>RAMACE 5 MG KEMÉNY KAPSZULA, 30x</t>
  </si>
  <si>
    <t>RAMACE 10 MG KEMÉNY KAPSZULA, 30x</t>
  </si>
  <si>
    <t>SIMVACOL 40 MG FILMTABLETTA, 30x</t>
  </si>
  <si>
    <t>SIMVACOL 20 MG FILMTABLETTA, 30x</t>
  </si>
  <si>
    <t>SIMVACOL 10 MG FILMTABLETTA, 30x</t>
  </si>
  <si>
    <t>MORPHINUM HYDROCHLORICUM TEVA 10 MG/ML OLDATOS INJEKCIÓ 10x1 ampulla</t>
  </si>
  <si>
    <t>MORPHINUM HYDROCHLORICUM TEVA 20 MG/ML OLDATOS INJEKCIÓ 10x1 ampulla</t>
  </si>
  <si>
    <t>Perdox 4 mg 60x</t>
  </si>
  <si>
    <t>Perdox 3 mg 60x</t>
  </si>
  <si>
    <t>Perdox 2 mg 60x</t>
  </si>
  <si>
    <t>Perdox 1 mg 60x</t>
  </si>
  <si>
    <t>Montelukast Teva 5 mg 28x</t>
  </si>
  <si>
    <t>Montelukast Teva 4 mg 28x</t>
  </si>
  <si>
    <t>Montelukast Teva 4 mg 28x - Surlyn tasakban</t>
  </si>
  <si>
    <t xml:space="preserve">Montelukast Teva 10 mg 28x </t>
  </si>
  <si>
    <t>Dermyc 50 mg 7x</t>
  </si>
  <si>
    <t>Dermyc 150 mg 4x</t>
  </si>
  <si>
    <t>Dermyc 150 mg 2x</t>
  </si>
  <si>
    <t>Dermyc 150 mg 1x</t>
  </si>
  <si>
    <t>Fluconazole-Tevac 150 mg 2x</t>
  </si>
  <si>
    <t>Fluconazole-Tevac 150 mg 4x</t>
  </si>
  <si>
    <t>Amlodipin-Teva 10 mg 30x</t>
  </si>
  <si>
    <t>Amlodipin-Teva 5 mg 30x</t>
  </si>
  <si>
    <t>Co-Arbartan 50 mg/12,5 mg 30x</t>
  </si>
  <si>
    <t>Co-Arbartan 100 mg/25 mg 30x</t>
  </si>
  <si>
    <t>Carvol 25 mg 30x</t>
  </si>
  <si>
    <t xml:space="preserve"> Carvol 12,5 mg 30x</t>
  </si>
  <si>
    <t>Carvol 6,25 mg 30x</t>
  </si>
  <si>
    <t>Quetiapine-Teva 150 mg 60x</t>
  </si>
  <si>
    <t>Quetiapine-Teva 300 mg 60x</t>
  </si>
  <si>
    <t>Quetiapine-Teva 200 mg 60x</t>
  </si>
  <si>
    <t>Quetiapine-Teva 100 mg 60x</t>
  </si>
  <si>
    <t>Quetiapine-Teva  25 mg 60x</t>
  </si>
  <si>
    <t>Adimet 1000 mg 60x</t>
  </si>
  <si>
    <t>Boneact 35 mg 4x</t>
  </si>
  <si>
    <t>Huma-Folacid 5 mg</t>
  </si>
  <si>
    <t>AT011/400/2025</t>
  </si>
  <si>
    <t>AT011/401/2025</t>
  </si>
  <si>
    <t>AT011/402/2025</t>
  </si>
  <si>
    <t>AT011/403/2025</t>
  </si>
  <si>
    <t>AT011/404/2025</t>
  </si>
  <si>
    <t>AT011/405/2025</t>
  </si>
  <si>
    <t>AT011/406/2025</t>
  </si>
  <si>
    <t>AT011/407/2025</t>
  </si>
  <si>
    <t>AT011/408/2025</t>
  </si>
  <si>
    <t>AT011/409/2025</t>
  </si>
  <si>
    <t>AT011/410/2025</t>
  </si>
  <si>
    <t>AT011/411/2025</t>
  </si>
  <si>
    <t>AT011/412/2025</t>
  </si>
  <si>
    <t>AT011/413/2025</t>
  </si>
  <si>
    <t>AT011/414/2025</t>
  </si>
  <si>
    <t>AT011/415/2025</t>
  </si>
  <si>
    <t>AT011/416/2025</t>
  </si>
  <si>
    <t>AT011/417/2025</t>
  </si>
  <si>
    <t>AT011/418/2025</t>
  </si>
  <si>
    <t>AT011/419/2025</t>
  </si>
  <si>
    <t>AT011/420/2025</t>
  </si>
  <si>
    <t>AT011/421/2025</t>
  </si>
  <si>
    <t>AT011/422/2025</t>
  </si>
  <si>
    <t>AT011/423/2025</t>
  </si>
  <si>
    <t>AT011/424/2025</t>
  </si>
  <si>
    <t>AT011/425/2025</t>
  </si>
  <si>
    <t>AT011/426/2025</t>
  </si>
  <si>
    <t>AT011/427/2025</t>
  </si>
  <si>
    <t>AT011/428/2025</t>
  </si>
  <si>
    <t>AT011/429/2025</t>
  </si>
  <si>
    <t>AT011/430/2025</t>
  </si>
  <si>
    <t>AT011/443/2025</t>
  </si>
  <si>
    <t>AT011/444/2025</t>
  </si>
  <si>
    <t>AT011/440/2025</t>
  </si>
  <si>
    <t>AT011/441/2025</t>
  </si>
  <si>
    <t>AT011/442/2025</t>
  </si>
  <si>
    <t>AT011/437/2025</t>
  </si>
  <si>
    <t>AT011/435/2025</t>
  </si>
  <si>
    <t>AT011/436/2025</t>
  </si>
  <si>
    <t>AT011/434/2025</t>
  </si>
  <si>
    <t>AT011/438/2025</t>
  </si>
  <si>
    <t>AT011/439/2025</t>
  </si>
  <si>
    <t>AT011/433/2025</t>
  </si>
  <si>
    <t>AT011/432/2025</t>
  </si>
  <si>
    <t>AT011/431/2025</t>
  </si>
  <si>
    <t>AT011/372/2025</t>
  </si>
  <si>
    <t>Nitromint 2,6 mg retard tabletta 60x</t>
  </si>
  <si>
    <t>AT011/373/2025</t>
  </si>
  <si>
    <t>Nitromint 8 mg/g szájnyálkahártyán alkalmazott spray 1x10g</t>
  </si>
  <si>
    <t>AT011/374/2025</t>
  </si>
  <si>
    <t>Noclaud 50 mg tabletta 56x</t>
  </si>
  <si>
    <t>AT011/375/2025</t>
  </si>
  <si>
    <t>Ripedon 3 mg filmtabletta 60x</t>
  </si>
  <si>
    <t>AT011/376/2025</t>
  </si>
  <si>
    <t>Ripedon 2 mg filmtabletta 60x</t>
  </si>
  <si>
    <t>AT011/377/2025</t>
  </si>
  <si>
    <t>Ripedon 1 mg filmtabletta 60x</t>
  </si>
  <si>
    <t>AT011/378/2025</t>
  </si>
  <si>
    <t>Betaloc 10 mg tabletta 30x</t>
  </si>
  <si>
    <t>AT011/379/2025</t>
  </si>
  <si>
    <t>Betaloc 50 mg tabletta 100x</t>
  </si>
  <si>
    <t>AT011/380/2025</t>
  </si>
  <si>
    <t>Betaloc 100 mg tabletta 20x</t>
  </si>
  <si>
    <t>AT011/381/2025</t>
  </si>
  <si>
    <t>Adexor Prolong 80 mg retard kemény kapszula 30x</t>
  </si>
  <si>
    <t>AT011/382/2025</t>
  </si>
  <si>
    <t>Adexor Prolong 80 mg retard kemény kapszula 90x</t>
  </si>
  <si>
    <t>AT011/383/2025</t>
  </si>
  <si>
    <t>Cordaflex 5 mg / dózis szájnyálkahártyán alkalmazott spray 1x22g</t>
  </si>
  <si>
    <t>AT011/384/2025</t>
  </si>
  <si>
    <t>Cordaflex 10 mg filmtabletta 100x</t>
  </si>
  <si>
    <t>AT011/385/2025</t>
  </si>
  <si>
    <t>Sumetrolim 25 mg/5 mg/ml szirup</t>
  </si>
  <si>
    <t>AT011/386/2025</t>
  </si>
  <si>
    <t>Sumetrolim 400 mg/80 mg</t>
  </si>
  <si>
    <t>AT011/387/2025</t>
  </si>
  <si>
    <t>Viregyt 100 mg</t>
  </si>
  <si>
    <t>AT011/388/2025</t>
  </si>
  <si>
    <t>Milurit 100 mg 50x</t>
  </si>
  <si>
    <t>AT011/389/2025</t>
  </si>
  <si>
    <t>Milurit 300 mg 30x</t>
  </si>
  <si>
    <t>AT011/390/2025</t>
  </si>
  <si>
    <t>Nitromint 0,2 mg/óra transzdermális tapasz 30x</t>
  </si>
  <si>
    <t>AT011/391/2025</t>
  </si>
  <si>
    <t>Nitromint 0,4 mg/óra transzdermális tapaszz 30x</t>
  </si>
  <si>
    <t>AT011/392/2025</t>
  </si>
  <si>
    <t>Kaldyum 600 mg 100x</t>
  </si>
  <si>
    <t>AT011/393/2025</t>
  </si>
  <si>
    <t>Frontin 0,25 mg 100x</t>
  </si>
  <si>
    <t>AT011/394/2025</t>
  </si>
  <si>
    <t>Frontin 0,5 mg 30x</t>
  </si>
  <si>
    <t>AT011/395/2025</t>
  </si>
  <si>
    <t>Frontin 0,5 mg 100x</t>
  </si>
  <si>
    <t>AT011/396/2025</t>
  </si>
  <si>
    <t>Delipid 10 mg 28x</t>
  </si>
  <si>
    <t>AT011/397/2025</t>
  </si>
  <si>
    <t>Delipid 20 mg 28x</t>
  </si>
  <si>
    <t>AT011/398/2025</t>
  </si>
  <si>
    <t>Floxet 10 mg 14x</t>
  </si>
  <si>
    <t>AT011/399/2025</t>
  </si>
  <si>
    <t>Floxet 20 mg 28x</t>
  </si>
  <si>
    <t>AT011/461/2025</t>
  </si>
  <si>
    <t xml:space="preserve"> Escitalopram-Teva 20 mg filmtabletta 30x PVC/PVdC//AL buborékcsomagolásban</t>
  </si>
  <si>
    <t>AT011/462/2025</t>
  </si>
  <si>
    <t xml:space="preserve"> Escitalopram-Teva 15 mg filmtabletta 30x PVC/PVdC//AL buborékcsomagolásban</t>
  </si>
  <si>
    <t>AT011/463/2025</t>
  </si>
  <si>
    <t xml:space="preserve"> Escitalopram-Teva 10 mg filmtabletta 30x PVC/PVdC//AL buborékcsomagolásban</t>
  </si>
  <si>
    <t>AT011/464/2025</t>
  </si>
  <si>
    <t xml:space="preserve"> Olanzapin Teva 20 mg szájban diszpergálodó tabletta 28x buborékcsomagolásban</t>
  </si>
  <si>
    <t>AT011/465/2025</t>
  </si>
  <si>
    <t xml:space="preserve"> Olanzapin Teva 20 mg filmtabletta 28x buborékcsomagolásban</t>
  </si>
  <si>
    <t>AT011/466/2025</t>
  </si>
  <si>
    <t xml:space="preserve"> Olanzapin Teva 15 mg szájban diszpergálodó tabletta 28x buborékcsomagolásban</t>
  </si>
  <si>
    <t>AT011/467/2025</t>
  </si>
  <si>
    <t xml:space="preserve">Olanzapin Teva 15 mg filmtabletta 28x buborékcsomagolásban </t>
  </si>
  <si>
    <t>AT011/468/2025</t>
  </si>
  <si>
    <t xml:space="preserve"> Olanzapin Teva 10 mg filmtabletta 28x buborékcsomagolásban</t>
  </si>
  <si>
    <t>AT011/472/2025</t>
  </si>
  <si>
    <t>Olanzapin Teva 10 mg szájban diszpergálodó tabletta 28x buborékcsomagolásban</t>
  </si>
  <si>
    <t>AT011/473/2025</t>
  </si>
  <si>
    <t>Olanzapin Teva 7,5 mg filmtabletta 28x buborékcsomagolásban</t>
  </si>
  <si>
    <t>AT011/474/2025</t>
  </si>
  <si>
    <t>AT011/475/2025</t>
  </si>
  <si>
    <t>Olanzapin Teva 5 mg filmtabletta 28x buborékcsomagolásban</t>
  </si>
  <si>
    <t>AT011/476/2025</t>
  </si>
  <si>
    <t>Ibandronsav Teva 150 mg filmtabletta 1x buborékcsomagolásban</t>
  </si>
  <si>
    <t>AT011/477/2025</t>
  </si>
  <si>
    <t>Optalgin 500 mg tabletta 20x buborékcsomagolásban</t>
  </si>
  <si>
    <t>AT011/446/2025</t>
  </si>
  <si>
    <t>Bausch Health Kft.</t>
  </si>
  <si>
    <t>AT011/502/2025</t>
  </si>
  <si>
    <t>AT011/503/2025</t>
  </si>
  <si>
    <t>AT011/504/2025</t>
  </si>
  <si>
    <t>AT011/505/2025</t>
  </si>
  <si>
    <t>SOLDRA International Kft.</t>
  </si>
  <si>
    <t>Hypothiazid  100 mg 20x</t>
  </si>
  <si>
    <t>Hypothiazid 25 mg 20x</t>
  </si>
  <si>
    <t>PROTONEXA 15 MG gyomornedv ellenálló kemény kapszula 28x</t>
  </si>
  <si>
    <t>PROTONEXA 30 MG gyomornedv ellenálló kemény kapszula 28x</t>
  </si>
  <si>
    <t>SANOFI-AVENTIS Zrt.</t>
  </si>
  <si>
    <t>AT011/559/2025</t>
  </si>
  <si>
    <t>RIPEDON 4 MG FILMTABLETTA 60x</t>
  </si>
  <si>
    <t>Kálium-R 1000 mg 30x</t>
  </si>
  <si>
    <t>AT011/568/2025</t>
  </si>
  <si>
    <t>AT011/569/2025</t>
  </si>
  <si>
    <t>MagnaPharm Hungary Kft.</t>
  </si>
  <si>
    <t>ALGOZONE 500 MG TABLETTA 10x</t>
  </si>
  <si>
    <t>ALGOZONE 500 MG TABLETTA 20x</t>
  </si>
  <si>
    <t>Megszüntető</t>
  </si>
  <si>
    <t>Ákr. 47. § (1) bekezdés</t>
  </si>
  <si>
    <t>dr. Kőrösi László, a főigazgató feladatkörének ellátásával megbízott ellátási főigazgató-helyettes</t>
  </si>
  <si>
    <t>Schultzné dr. Jászberényi Éva főosztályvezető feladatkörét ellátó osztályvezető</t>
  </si>
  <si>
    <t xml:space="preserve">dr. Kőrösi László főigazgató </t>
  </si>
  <si>
    <t>Befogadó</t>
  </si>
  <si>
    <t>Döntéshozatal helye</t>
  </si>
  <si>
    <t>Budapest</t>
  </si>
  <si>
    <t>452/2017. (XII.27.) Korm. Rendelet 3. §</t>
  </si>
  <si>
    <t>Olanzapin Teva 5 mg szájban diszpergálodó tabletta 28x buborékcsomagolásban</t>
  </si>
  <si>
    <t>AT011/15/2026</t>
  </si>
  <si>
    <t>AT011/16/2026</t>
  </si>
  <si>
    <t>AT011/17/2026</t>
  </si>
  <si>
    <t>AT011/18/2026</t>
  </si>
  <si>
    <t>AT011/19/2026</t>
  </si>
  <si>
    <t>AT011/20/2026</t>
  </si>
  <si>
    <t>AT011/21/2026</t>
  </si>
  <si>
    <t>AT011/22/2026</t>
  </si>
  <si>
    <t>PREDNISOLON-RICHTER 5 MG TABLETTA, 100X BUBORÉKCSOMAGOLÁSBAN</t>
  </si>
  <si>
    <t>CYCLOGEST 400 MG HÜVELYKÚP 15x SZALAGCSOMAGOLÁSBAN</t>
  </si>
  <si>
    <t>CAVINTON FORTE TABLETTA, 90X  BUBORÉKCSOMAGOLÁSBAN</t>
  </si>
  <si>
    <t>CAVINTON FORTE TABLETTA, 30X  BUBORÉKCSOMAGOLÁSBAN</t>
  </si>
  <si>
    <t>BROMOCRIPTIN-RICHTER 2,5 MG TABLETTA 30x ÜVEGBEN</t>
  </si>
  <si>
    <t>VEROSPIRON 25 MG TABLETTA, 20X ÁTLÁTSZÓ BUBORÉKCSOMAGOLÁSBAN</t>
  </si>
  <si>
    <t>AT011/140/2026</t>
  </si>
  <si>
    <t>AT011/141/2026</t>
  </si>
  <si>
    <t>AT011/142/2026</t>
  </si>
  <si>
    <t>OLANZAPIN TEVA 5 MG SZÁJBAN DISZPERGÁLÓDÓ TABLETTA, 28x</t>
  </si>
  <si>
    <t>QUETIAPINE-TEVA 100 MG FILMTABLETTA, 60x</t>
  </si>
  <si>
    <t>QUETIAPINE-TEVA 200 MG FILMTABLETTA, 60x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</si>
</sst>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1" fontId="0" fillId="0" borderId="0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16" fillId="0" borderId="0" xfId="0" applyFont="1"/>
    <xf numFmtId="14" fontId="16" fillId="0" borderId="0" xfId="0" applyNumberFormat="1" applyFont="1"/>
    <xf numFmtId="0" fontId="16" fillId="0" borderId="0" xfId="0" applyFont="1" applyAlignment="1">
      <alignment horizontal="center"/>
    </xf>
    <xf numFmtId="14" fontId="16" fillId="0" borderId="0" xfId="0" applyNumberFormat="1" applyFont="1" applyAlignment="1">
      <alignment horizontal="center" vertical="center"/>
    </xf>
    <xf numFmtId="0" fontId="6" fillId="2" borderId="0" xfId="6"/>
    <xf numFmtId="0" fontId="8" fillId="4" borderId="0" xfId="8"/>
    <xf numFmtId="1" fontId="16" fillId="0" borderId="0" xfId="0" applyNumberFormat="1" applyFont="1" applyFill="1" applyBorder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8" fillId="0" borderId="0" xfId="8" applyFill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30"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0"/>
  <sheetViews>
    <sheetView tabSelected="1" zoomScaleNormal="100" workbookViewId="0">
      <pane ySplit="1" topLeftCell="A188" activePane="bottomLeft" state="frozen"/>
      <selection pane="bottomLeft" activeCell="F217" sqref="F217"/>
    </sheetView>
  </sheetViews>
  <sheetFormatPr defaultColWidth="9.125" defaultRowHeight="14.3" x14ac:dyDescent="0.25"/>
  <cols>
    <col min="1" max="1" width="16.375" style="4" customWidth="1"/>
    <col min="2" max="2" width="22.625" style="4" bestFit="1" customWidth="1"/>
    <col min="3" max="3" width="56.75" style="4" customWidth="1"/>
    <col min="4" max="4" width="16.25" style="13" customWidth="1"/>
    <col min="5" max="6" width="16.25" style="14" customWidth="1"/>
    <col min="7" max="8" width="21.125" style="4" customWidth="1"/>
    <col min="9" max="9" width="17.875" style="13" customWidth="1"/>
    <col min="10" max="10" width="16.375" style="13" customWidth="1"/>
    <col min="11" max="11" width="29.125" style="4" customWidth="1"/>
    <col min="12" max="12" width="18.375" style="4" customWidth="1"/>
    <col min="13" max="13" width="18.25" style="4" customWidth="1"/>
    <col min="14" max="16384" width="9.125" style="4"/>
  </cols>
  <sheetData>
    <row r="1" spans="1:13" s="15" customFormat="1" x14ac:dyDescent="0.25">
      <c r="A1" s="4" t="s">
        <v>0</v>
      </c>
      <c r="B1" s="4" t="s">
        <v>1</v>
      </c>
      <c r="C1" s="4" t="s">
        <v>2</v>
      </c>
      <c r="D1" s="13" t="s">
        <v>40</v>
      </c>
      <c r="E1" s="14" t="s">
        <v>46</v>
      </c>
      <c r="F1" s="14" t="s">
        <v>72</v>
      </c>
      <c r="G1" s="4" t="s">
        <v>240</v>
      </c>
      <c r="H1" s="4" t="s">
        <v>440</v>
      </c>
      <c r="I1" s="13" t="s">
        <v>41</v>
      </c>
      <c r="J1" s="13" t="s">
        <v>42</v>
      </c>
      <c r="K1" s="4" t="s">
        <v>43</v>
      </c>
      <c r="L1" s="4" t="s">
        <v>44</v>
      </c>
      <c r="M1" s="4" t="s">
        <v>45</v>
      </c>
    </row>
    <row r="2" spans="1:13" customFormat="1" x14ac:dyDescent="0.25">
      <c r="A2" t="s">
        <v>3</v>
      </c>
      <c r="B2" t="s">
        <v>4</v>
      </c>
      <c r="C2" s="3" t="s">
        <v>34</v>
      </c>
      <c r="D2" s="1">
        <v>45783</v>
      </c>
      <c r="E2" s="2" t="s">
        <v>47</v>
      </c>
      <c r="F2" s="2" t="s">
        <v>73</v>
      </c>
      <c r="L2" s="1"/>
    </row>
    <row r="3" spans="1:13" customFormat="1" x14ac:dyDescent="0.25">
      <c r="A3" t="s">
        <v>5</v>
      </c>
      <c r="B3" t="s">
        <v>4</v>
      </c>
      <c r="C3" s="3" t="s">
        <v>35</v>
      </c>
      <c r="D3" s="1">
        <v>45783</v>
      </c>
      <c r="E3" s="2" t="s">
        <v>47</v>
      </c>
      <c r="F3" s="2" t="s">
        <v>73</v>
      </c>
      <c r="L3" s="1"/>
    </row>
    <row r="4" spans="1:13" customFormat="1" x14ac:dyDescent="0.25">
      <c r="A4" t="s">
        <v>6</v>
      </c>
      <c r="B4" t="s">
        <v>4</v>
      </c>
      <c r="C4" s="3" t="s">
        <v>36</v>
      </c>
      <c r="D4" s="1">
        <v>45783</v>
      </c>
      <c r="E4" s="2" t="s">
        <v>47</v>
      </c>
      <c r="F4" s="2" t="s">
        <v>73</v>
      </c>
      <c r="L4" s="1"/>
    </row>
    <row r="5" spans="1:13" customFormat="1" x14ac:dyDescent="0.25">
      <c r="A5" t="s">
        <v>7</v>
      </c>
      <c r="B5" t="s">
        <v>4</v>
      </c>
      <c r="C5" s="3" t="s">
        <v>37</v>
      </c>
      <c r="D5" s="1">
        <v>45783</v>
      </c>
      <c r="E5" s="2" t="s">
        <v>47</v>
      </c>
      <c r="F5" s="2" t="s">
        <v>73</v>
      </c>
      <c r="L5" s="1"/>
    </row>
    <row r="6" spans="1:13" s="6" customFormat="1" x14ac:dyDescent="0.25">
      <c r="A6" s="6" t="s">
        <v>8</v>
      </c>
      <c r="B6" s="6" t="s">
        <v>4</v>
      </c>
      <c r="C6" s="12" t="s">
        <v>38</v>
      </c>
      <c r="D6" s="7">
        <v>45783</v>
      </c>
      <c r="E6" s="9" t="s">
        <v>47</v>
      </c>
      <c r="F6" s="9" t="s">
        <v>73</v>
      </c>
      <c r="G6" s="6" t="s">
        <v>439</v>
      </c>
      <c r="H6" s="6" t="s">
        <v>441</v>
      </c>
      <c r="I6" s="7">
        <v>46001</v>
      </c>
      <c r="J6" s="7">
        <v>46023</v>
      </c>
      <c r="K6" s="6" t="s">
        <v>442</v>
      </c>
      <c r="L6" s="6" t="s">
        <v>438</v>
      </c>
      <c r="M6" s="6" t="s">
        <v>437</v>
      </c>
    </row>
    <row r="7" spans="1:13" customFormat="1" x14ac:dyDescent="0.25">
      <c r="A7" t="s">
        <v>9</v>
      </c>
      <c r="B7" t="s">
        <v>4</v>
      </c>
      <c r="C7" s="4" t="s">
        <v>54</v>
      </c>
      <c r="D7" s="1">
        <v>45783</v>
      </c>
      <c r="E7" s="2" t="s">
        <v>47</v>
      </c>
      <c r="F7" s="2" t="s">
        <v>73</v>
      </c>
      <c r="L7" s="1"/>
    </row>
    <row r="8" spans="1:13" customFormat="1" x14ac:dyDescent="0.25">
      <c r="A8" t="s">
        <v>10</v>
      </c>
      <c r="B8" t="s">
        <v>4</v>
      </c>
      <c r="C8" s="4" t="s">
        <v>39</v>
      </c>
      <c r="D8" s="1">
        <v>45783</v>
      </c>
      <c r="E8" s="2" t="s">
        <v>47</v>
      </c>
      <c r="F8" s="2" t="s">
        <v>73</v>
      </c>
      <c r="L8" s="1"/>
    </row>
    <row r="9" spans="1:13" customFormat="1" x14ac:dyDescent="0.25">
      <c r="A9" t="s">
        <v>11</v>
      </c>
      <c r="B9" t="s">
        <v>4</v>
      </c>
      <c r="C9" s="4" t="s">
        <v>63</v>
      </c>
      <c r="D9" s="1">
        <v>45783</v>
      </c>
      <c r="E9" s="2" t="s">
        <v>47</v>
      </c>
      <c r="F9" s="2" t="s">
        <v>73</v>
      </c>
      <c r="L9" s="1"/>
    </row>
    <row r="10" spans="1:13" customFormat="1" x14ac:dyDescent="0.25">
      <c r="A10" t="s">
        <v>12</v>
      </c>
      <c r="B10" t="s">
        <v>4</v>
      </c>
      <c r="C10" s="4" t="s">
        <v>62</v>
      </c>
      <c r="D10" s="1">
        <v>45783</v>
      </c>
      <c r="E10" s="2" t="s">
        <v>47</v>
      </c>
      <c r="F10" s="2" t="s">
        <v>73</v>
      </c>
      <c r="L10" s="1"/>
    </row>
    <row r="11" spans="1:13" customFormat="1" x14ac:dyDescent="0.25">
      <c r="A11" t="s">
        <v>13</v>
      </c>
      <c r="B11" t="s">
        <v>4</v>
      </c>
      <c r="C11" s="4" t="s">
        <v>61</v>
      </c>
      <c r="D11" s="1">
        <v>45783</v>
      </c>
      <c r="E11" s="2" t="s">
        <v>47</v>
      </c>
      <c r="F11" s="2" t="s">
        <v>73</v>
      </c>
      <c r="L11" s="1"/>
    </row>
    <row r="12" spans="1:13" customFormat="1" x14ac:dyDescent="0.25">
      <c r="A12" t="s">
        <v>14</v>
      </c>
      <c r="B12" t="s">
        <v>4</v>
      </c>
      <c r="C12" s="4" t="s">
        <v>60</v>
      </c>
      <c r="D12" s="1">
        <v>45783</v>
      </c>
      <c r="E12" s="2" t="s">
        <v>47</v>
      </c>
      <c r="F12" s="2" t="s">
        <v>73</v>
      </c>
      <c r="L12" s="1"/>
    </row>
    <row r="13" spans="1:13" customFormat="1" x14ac:dyDescent="0.25">
      <c r="A13" t="s">
        <v>15</v>
      </c>
      <c r="B13" t="s">
        <v>4</v>
      </c>
      <c r="C13" s="4" t="s">
        <v>59</v>
      </c>
      <c r="D13" s="1">
        <v>45783</v>
      </c>
      <c r="E13" s="2" t="s">
        <v>47</v>
      </c>
      <c r="F13" s="2" t="s">
        <v>73</v>
      </c>
      <c r="L13" s="1"/>
    </row>
    <row r="14" spans="1:13" customFormat="1" x14ac:dyDescent="0.25">
      <c r="A14" t="s">
        <v>16</v>
      </c>
      <c r="B14" t="s">
        <v>4</v>
      </c>
      <c r="C14" s="4" t="s">
        <v>58</v>
      </c>
      <c r="D14" s="1">
        <v>45783</v>
      </c>
      <c r="E14" s="2" t="s">
        <v>47</v>
      </c>
      <c r="F14" s="2" t="s">
        <v>73</v>
      </c>
      <c r="L14" s="1"/>
    </row>
    <row r="15" spans="1:13" customFormat="1" x14ac:dyDescent="0.25">
      <c r="A15" t="s">
        <v>17</v>
      </c>
      <c r="B15" t="s">
        <v>4</v>
      </c>
      <c r="C15" s="4" t="s">
        <v>57</v>
      </c>
      <c r="D15" s="1">
        <v>45783</v>
      </c>
      <c r="E15" s="2" t="s">
        <v>47</v>
      </c>
      <c r="F15" s="2" t="s">
        <v>73</v>
      </c>
      <c r="L15" s="1"/>
    </row>
    <row r="16" spans="1:13" customFormat="1" x14ac:dyDescent="0.25">
      <c r="A16" t="s">
        <v>18</v>
      </c>
      <c r="B16" t="s">
        <v>4</v>
      </c>
      <c r="C16" s="4" t="s">
        <v>56</v>
      </c>
      <c r="D16" s="1">
        <v>45783</v>
      </c>
      <c r="E16" s="2" t="s">
        <v>47</v>
      </c>
      <c r="F16" s="2" t="s">
        <v>73</v>
      </c>
      <c r="L16" s="1"/>
    </row>
    <row r="17" spans="1:12" customFormat="1" x14ac:dyDescent="0.25">
      <c r="A17" t="s">
        <v>19</v>
      </c>
      <c r="B17" t="s">
        <v>4</v>
      </c>
      <c r="C17" s="4" t="s">
        <v>55</v>
      </c>
      <c r="D17" s="1">
        <v>45783</v>
      </c>
      <c r="E17" s="2" t="s">
        <v>47</v>
      </c>
      <c r="F17" s="2" t="s">
        <v>73</v>
      </c>
      <c r="L17" s="1"/>
    </row>
    <row r="18" spans="1:12" customFormat="1" x14ac:dyDescent="0.25">
      <c r="A18" t="s">
        <v>20</v>
      </c>
      <c r="B18" t="s">
        <v>4</v>
      </c>
      <c r="C18" s="4" t="s">
        <v>64</v>
      </c>
      <c r="D18" s="1">
        <v>45783</v>
      </c>
      <c r="E18" s="2" t="s">
        <v>47</v>
      </c>
      <c r="F18" s="2" t="s">
        <v>73</v>
      </c>
      <c r="L18" s="1"/>
    </row>
    <row r="19" spans="1:12" customFormat="1" x14ac:dyDescent="0.25">
      <c r="A19" t="s">
        <v>21</v>
      </c>
      <c r="B19" t="s">
        <v>4</v>
      </c>
      <c r="C19" s="4" t="s">
        <v>65</v>
      </c>
      <c r="D19" s="1">
        <v>45783</v>
      </c>
      <c r="E19" s="2" t="s">
        <v>47</v>
      </c>
      <c r="F19" s="2" t="s">
        <v>73</v>
      </c>
      <c r="L19" s="1"/>
    </row>
    <row r="20" spans="1:12" customFormat="1" x14ac:dyDescent="0.25">
      <c r="A20" t="s">
        <v>22</v>
      </c>
      <c r="B20" t="s">
        <v>4</v>
      </c>
      <c r="C20" s="4" t="s">
        <v>66</v>
      </c>
      <c r="D20" s="1">
        <v>45783</v>
      </c>
      <c r="E20" s="2" t="s">
        <v>47</v>
      </c>
      <c r="F20" s="2" t="s">
        <v>73</v>
      </c>
      <c r="L20" s="1"/>
    </row>
    <row r="21" spans="1:12" customFormat="1" x14ac:dyDescent="0.25">
      <c r="A21" t="s">
        <v>23</v>
      </c>
      <c r="B21" t="s">
        <v>4</v>
      </c>
      <c r="C21" s="4" t="s">
        <v>67</v>
      </c>
      <c r="D21" s="1">
        <v>45783</v>
      </c>
      <c r="E21" s="2" t="s">
        <v>47</v>
      </c>
      <c r="F21" s="2" t="s">
        <v>73</v>
      </c>
      <c r="L21" s="1"/>
    </row>
    <row r="22" spans="1:12" customFormat="1" x14ac:dyDescent="0.25">
      <c r="A22" t="s">
        <v>24</v>
      </c>
      <c r="B22" t="s">
        <v>4</v>
      </c>
      <c r="C22" s="4" t="s">
        <v>68</v>
      </c>
      <c r="D22" s="1">
        <v>45783</v>
      </c>
      <c r="E22" s="2" t="s">
        <v>47</v>
      </c>
      <c r="F22" s="2" t="s">
        <v>73</v>
      </c>
      <c r="L22" s="1"/>
    </row>
    <row r="23" spans="1:12" customFormat="1" x14ac:dyDescent="0.25">
      <c r="A23" t="s">
        <v>25</v>
      </c>
      <c r="B23" t="s">
        <v>4</v>
      </c>
      <c r="C23" s="4" t="s">
        <v>69</v>
      </c>
      <c r="D23" s="1">
        <v>45783</v>
      </c>
      <c r="E23" s="2" t="s">
        <v>47</v>
      </c>
      <c r="F23" s="2" t="s">
        <v>73</v>
      </c>
      <c r="L23" s="1"/>
    </row>
    <row r="24" spans="1:12" customFormat="1" x14ac:dyDescent="0.25">
      <c r="A24" t="s">
        <v>26</v>
      </c>
      <c r="B24" t="s">
        <v>4</v>
      </c>
      <c r="C24" s="4" t="s">
        <v>70</v>
      </c>
      <c r="D24" s="1">
        <v>45783</v>
      </c>
      <c r="E24" s="2" t="s">
        <v>47</v>
      </c>
      <c r="F24" s="2" t="s">
        <v>73</v>
      </c>
      <c r="L24" s="1"/>
    </row>
    <row r="25" spans="1:12" customFormat="1" x14ac:dyDescent="0.25">
      <c r="A25" t="s">
        <v>27</v>
      </c>
      <c r="B25" t="s">
        <v>4</v>
      </c>
      <c r="C25" s="4" t="s">
        <v>71</v>
      </c>
      <c r="D25" s="1">
        <v>45783</v>
      </c>
      <c r="E25" s="2" t="s">
        <v>47</v>
      </c>
      <c r="F25" s="2" t="s">
        <v>73</v>
      </c>
      <c r="L25" s="1"/>
    </row>
    <row r="26" spans="1:12" customFormat="1" x14ac:dyDescent="0.25">
      <c r="A26" t="s">
        <v>28</v>
      </c>
      <c r="B26" t="s">
        <v>4</v>
      </c>
      <c r="C26" s="4" t="s">
        <v>53</v>
      </c>
      <c r="D26" s="1">
        <v>45783</v>
      </c>
      <c r="E26" s="2" t="s">
        <v>47</v>
      </c>
      <c r="F26" s="2" t="s">
        <v>73</v>
      </c>
      <c r="L26" s="1"/>
    </row>
    <row r="27" spans="1:12" customFormat="1" x14ac:dyDescent="0.25">
      <c r="A27" t="s">
        <v>29</v>
      </c>
      <c r="B27" t="s">
        <v>4</v>
      </c>
      <c r="C27" s="4" t="s">
        <v>48</v>
      </c>
      <c r="D27" s="1">
        <v>45783</v>
      </c>
      <c r="E27" s="2" t="s">
        <v>47</v>
      </c>
      <c r="F27" s="2" t="s">
        <v>73</v>
      </c>
      <c r="L27" s="1"/>
    </row>
    <row r="28" spans="1:12" customFormat="1" x14ac:dyDescent="0.25">
      <c r="A28" t="s">
        <v>30</v>
      </c>
      <c r="B28" t="s">
        <v>4</v>
      </c>
      <c r="C28" s="4" t="s">
        <v>49</v>
      </c>
      <c r="D28" s="1">
        <v>45783</v>
      </c>
      <c r="E28" s="2" t="s">
        <v>47</v>
      </c>
      <c r="F28" s="2" t="s">
        <v>73</v>
      </c>
      <c r="L28" s="1"/>
    </row>
    <row r="29" spans="1:12" customFormat="1" x14ac:dyDescent="0.25">
      <c r="A29" t="s">
        <v>31</v>
      </c>
      <c r="B29" t="s">
        <v>4</v>
      </c>
      <c r="C29" s="4" t="s">
        <v>50</v>
      </c>
      <c r="D29" s="1">
        <v>45783</v>
      </c>
      <c r="E29" s="2" t="s">
        <v>47</v>
      </c>
      <c r="F29" s="2" t="s">
        <v>73</v>
      </c>
      <c r="L29" s="1"/>
    </row>
    <row r="30" spans="1:12" customFormat="1" x14ac:dyDescent="0.25">
      <c r="A30" t="s">
        <v>32</v>
      </c>
      <c r="B30" t="s">
        <v>4</v>
      </c>
      <c r="C30" s="4" t="s">
        <v>51</v>
      </c>
      <c r="D30" s="1">
        <v>45783</v>
      </c>
      <c r="E30" s="2" t="s">
        <v>47</v>
      </c>
      <c r="F30" s="2" t="s">
        <v>73</v>
      </c>
      <c r="L30" s="1"/>
    </row>
    <row r="31" spans="1:12" customFormat="1" x14ac:dyDescent="0.25">
      <c r="A31" t="s">
        <v>33</v>
      </c>
      <c r="B31" t="s">
        <v>4</v>
      </c>
      <c r="C31" s="4" t="s">
        <v>52</v>
      </c>
      <c r="D31" s="1">
        <v>45783</v>
      </c>
      <c r="E31" s="2" t="s">
        <v>47</v>
      </c>
      <c r="F31" s="2" t="s">
        <v>73</v>
      </c>
      <c r="L31" s="1"/>
    </row>
    <row r="32" spans="1:12" customFormat="1" x14ac:dyDescent="0.25">
      <c r="A32" t="s">
        <v>74</v>
      </c>
      <c r="B32" t="s">
        <v>75</v>
      </c>
      <c r="C32" t="s">
        <v>76</v>
      </c>
      <c r="D32" s="1">
        <v>45783</v>
      </c>
      <c r="E32" s="5" t="s">
        <v>47</v>
      </c>
      <c r="F32" s="5" t="s">
        <v>73</v>
      </c>
      <c r="I32" s="1"/>
      <c r="J32" s="1"/>
    </row>
    <row r="33" spans="1:13" customFormat="1" x14ac:dyDescent="0.25">
      <c r="A33" t="s">
        <v>77</v>
      </c>
      <c r="B33" t="s">
        <v>75</v>
      </c>
      <c r="C33" t="s">
        <v>78</v>
      </c>
      <c r="D33" s="1">
        <v>45783</v>
      </c>
      <c r="E33" s="5" t="s">
        <v>47</v>
      </c>
      <c r="F33" s="5" t="s">
        <v>73</v>
      </c>
      <c r="I33" s="1"/>
      <c r="J33" s="1"/>
    </row>
    <row r="34" spans="1:13" customFormat="1" x14ac:dyDescent="0.25">
      <c r="A34" t="s">
        <v>79</v>
      </c>
      <c r="B34" t="s">
        <v>75</v>
      </c>
      <c r="C34" t="s">
        <v>80</v>
      </c>
      <c r="D34" s="1">
        <v>45783</v>
      </c>
      <c r="E34" s="5" t="s">
        <v>47</v>
      </c>
      <c r="F34" s="5" t="s">
        <v>73</v>
      </c>
      <c r="I34" s="1"/>
      <c r="J34" s="1"/>
    </row>
    <row r="35" spans="1:13" customFormat="1" x14ac:dyDescent="0.25">
      <c r="A35" t="s">
        <v>81</v>
      </c>
      <c r="B35" t="s">
        <v>75</v>
      </c>
      <c r="C35" t="s">
        <v>82</v>
      </c>
      <c r="D35" s="1">
        <v>45783</v>
      </c>
      <c r="E35" s="5" t="s">
        <v>47</v>
      </c>
      <c r="F35" s="5" t="s">
        <v>73</v>
      </c>
      <c r="I35" s="1"/>
      <c r="J35" s="1"/>
    </row>
    <row r="36" spans="1:13" customFormat="1" x14ac:dyDescent="0.25">
      <c r="A36" t="s">
        <v>83</v>
      </c>
      <c r="B36" t="s">
        <v>75</v>
      </c>
      <c r="C36" t="s">
        <v>84</v>
      </c>
      <c r="D36" s="1">
        <v>45783</v>
      </c>
      <c r="E36" s="5" t="s">
        <v>47</v>
      </c>
      <c r="F36" s="5" t="s">
        <v>73</v>
      </c>
      <c r="I36" s="1"/>
      <c r="J36" s="1"/>
    </row>
    <row r="37" spans="1:13" s="11" customFormat="1" x14ac:dyDescent="0.25">
      <c r="A37" t="s">
        <v>85</v>
      </c>
      <c r="B37" t="s">
        <v>75</v>
      </c>
      <c r="C37" t="s">
        <v>86</v>
      </c>
      <c r="D37" s="1">
        <v>45783</v>
      </c>
      <c r="E37" s="5" t="s">
        <v>47</v>
      </c>
      <c r="F37" s="5" t="s">
        <v>73</v>
      </c>
      <c r="G37" t="s">
        <v>439</v>
      </c>
      <c r="H37" t="s">
        <v>441</v>
      </c>
      <c r="I37" s="1">
        <v>46003</v>
      </c>
      <c r="J37" s="1">
        <v>46023</v>
      </c>
      <c r="K37" t="s">
        <v>442</v>
      </c>
      <c r="L37" t="s">
        <v>438</v>
      </c>
      <c r="M37" t="s">
        <v>437</v>
      </c>
    </row>
    <row r="38" spans="1:13" s="11" customFormat="1" x14ac:dyDescent="0.25">
      <c r="A38" t="s">
        <v>87</v>
      </c>
      <c r="B38" t="s">
        <v>75</v>
      </c>
      <c r="C38" t="s">
        <v>88</v>
      </c>
      <c r="D38" s="1">
        <v>45783</v>
      </c>
      <c r="E38" s="5" t="s">
        <v>47</v>
      </c>
      <c r="F38" s="5" t="s">
        <v>73</v>
      </c>
      <c r="G38" t="s">
        <v>439</v>
      </c>
      <c r="H38" t="s">
        <v>441</v>
      </c>
      <c r="I38" s="1">
        <v>46003</v>
      </c>
      <c r="J38" s="1">
        <v>46023</v>
      </c>
      <c r="K38" t="s">
        <v>442</v>
      </c>
      <c r="L38" t="s">
        <v>438</v>
      </c>
      <c r="M38" t="s">
        <v>437</v>
      </c>
    </row>
    <row r="39" spans="1:13" customFormat="1" x14ac:dyDescent="0.25">
      <c r="A39" t="s">
        <v>89</v>
      </c>
      <c r="B39" t="s">
        <v>75</v>
      </c>
      <c r="C39" t="s">
        <v>90</v>
      </c>
      <c r="D39" s="1">
        <v>45783</v>
      </c>
      <c r="E39" s="5" t="s">
        <v>47</v>
      </c>
      <c r="F39" s="5" t="s">
        <v>73</v>
      </c>
      <c r="I39" s="1"/>
      <c r="J39" s="1"/>
    </row>
    <row r="40" spans="1:13" customFormat="1" x14ac:dyDescent="0.25">
      <c r="A40" t="s">
        <v>91</v>
      </c>
      <c r="B40" t="s">
        <v>75</v>
      </c>
      <c r="C40" t="s">
        <v>92</v>
      </c>
      <c r="D40" s="1">
        <v>45783</v>
      </c>
      <c r="E40" s="5" t="s">
        <v>47</v>
      </c>
      <c r="F40" s="5" t="s">
        <v>73</v>
      </c>
      <c r="I40" s="1"/>
      <c r="J40" s="1"/>
    </row>
    <row r="41" spans="1:13" customFormat="1" x14ac:dyDescent="0.25">
      <c r="A41" t="s">
        <v>93</v>
      </c>
      <c r="B41" t="s">
        <v>75</v>
      </c>
      <c r="C41" t="s">
        <v>94</v>
      </c>
      <c r="D41" s="1">
        <v>45783</v>
      </c>
      <c r="E41" s="5" t="s">
        <v>47</v>
      </c>
      <c r="F41" s="5" t="s">
        <v>73</v>
      </c>
      <c r="G41" t="s">
        <v>439</v>
      </c>
      <c r="H41" t="s">
        <v>441</v>
      </c>
      <c r="I41" s="1">
        <v>46003</v>
      </c>
      <c r="J41" s="1">
        <v>46023</v>
      </c>
      <c r="K41" s="4" t="s">
        <v>442</v>
      </c>
      <c r="L41" s="4" t="s">
        <v>438</v>
      </c>
      <c r="M41" s="4" t="s">
        <v>437</v>
      </c>
    </row>
    <row r="42" spans="1:13" customFormat="1" x14ac:dyDescent="0.25">
      <c r="A42" t="s">
        <v>95</v>
      </c>
      <c r="B42" t="s">
        <v>75</v>
      </c>
      <c r="C42" t="s">
        <v>96</v>
      </c>
      <c r="D42" s="1">
        <v>45783</v>
      </c>
      <c r="E42" s="5" t="s">
        <v>47</v>
      </c>
      <c r="F42" s="5" t="s">
        <v>73</v>
      </c>
      <c r="G42" t="s">
        <v>439</v>
      </c>
      <c r="H42" t="s">
        <v>441</v>
      </c>
      <c r="I42" s="1">
        <v>46003</v>
      </c>
      <c r="J42" s="1">
        <v>46023</v>
      </c>
      <c r="K42" s="4" t="s">
        <v>442</v>
      </c>
      <c r="L42" s="4" t="s">
        <v>438</v>
      </c>
      <c r="M42" s="4" t="s">
        <v>437</v>
      </c>
    </row>
    <row r="43" spans="1:13" customFormat="1" x14ac:dyDescent="0.25">
      <c r="A43" t="s">
        <v>97</v>
      </c>
      <c r="B43" t="s">
        <v>75</v>
      </c>
      <c r="C43" t="s">
        <v>98</v>
      </c>
      <c r="D43" s="1">
        <v>45783</v>
      </c>
      <c r="E43" s="5" t="s">
        <v>47</v>
      </c>
      <c r="F43" s="5" t="s">
        <v>73</v>
      </c>
      <c r="G43" t="s">
        <v>439</v>
      </c>
      <c r="H43" t="s">
        <v>441</v>
      </c>
      <c r="I43" s="1">
        <v>46003</v>
      </c>
      <c r="J43" s="1">
        <v>46023</v>
      </c>
      <c r="K43" s="4" t="s">
        <v>442</v>
      </c>
      <c r="L43" s="4" t="s">
        <v>438</v>
      </c>
      <c r="M43" s="4" t="s">
        <v>437</v>
      </c>
    </row>
    <row r="44" spans="1:13" customFormat="1" x14ac:dyDescent="0.25">
      <c r="A44" t="s">
        <v>99</v>
      </c>
      <c r="B44" t="s">
        <v>75</v>
      </c>
      <c r="C44" t="s">
        <v>100</v>
      </c>
      <c r="D44" s="1">
        <v>45783</v>
      </c>
      <c r="E44" s="5" t="s">
        <v>47</v>
      </c>
      <c r="F44" s="5" t="s">
        <v>73</v>
      </c>
      <c r="G44" t="s">
        <v>439</v>
      </c>
      <c r="H44" t="s">
        <v>441</v>
      </c>
      <c r="I44" s="1">
        <v>46003</v>
      </c>
      <c r="J44" s="1">
        <v>46023</v>
      </c>
      <c r="K44" s="4" t="s">
        <v>442</v>
      </c>
      <c r="L44" s="4" t="s">
        <v>438</v>
      </c>
      <c r="M44" s="4" t="s">
        <v>437</v>
      </c>
    </row>
    <row r="45" spans="1:13" customFormat="1" x14ac:dyDescent="0.25">
      <c r="A45" t="s">
        <v>101</v>
      </c>
      <c r="B45" t="s">
        <v>75</v>
      </c>
      <c r="C45" t="s">
        <v>102</v>
      </c>
      <c r="D45" s="1">
        <v>45783</v>
      </c>
      <c r="E45" s="5" t="s">
        <v>47</v>
      </c>
      <c r="F45" s="5" t="s">
        <v>73</v>
      </c>
      <c r="G45" t="s">
        <v>439</v>
      </c>
      <c r="H45" t="s">
        <v>441</v>
      </c>
      <c r="I45" s="1">
        <v>46003</v>
      </c>
      <c r="J45" s="1">
        <v>46023</v>
      </c>
      <c r="K45" s="4" t="s">
        <v>442</v>
      </c>
      <c r="L45" s="4" t="s">
        <v>438</v>
      </c>
      <c r="M45" s="4" t="s">
        <v>437</v>
      </c>
    </row>
    <row r="46" spans="1:13" customFormat="1" x14ac:dyDescent="0.25">
      <c r="A46" t="s">
        <v>103</v>
      </c>
      <c r="B46" t="s">
        <v>75</v>
      </c>
      <c r="C46" t="s">
        <v>104</v>
      </c>
      <c r="D46" s="1">
        <v>45783</v>
      </c>
      <c r="E46" s="5" t="s">
        <v>47</v>
      </c>
      <c r="F46" s="5" t="s">
        <v>73</v>
      </c>
      <c r="G46" t="s">
        <v>439</v>
      </c>
      <c r="H46" t="s">
        <v>441</v>
      </c>
      <c r="I46" s="1">
        <v>46003</v>
      </c>
      <c r="J46" s="1">
        <v>46023</v>
      </c>
      <c r="K46" s="4" t="s">
        <v>442</v>
      </c>
      <c r="L46" s="4" t="s">
        <v>438</v>
      </c>
      <c r="M46" s="4" t="s">
        <v>437</v>
      </c>
    </row>
    <row r="47" spans="1:13" customFormat="1" x14ac:dyDescent="0.25">
      <c r="A47" t="s">
        <v>105</v>
      </c>
      <c r="B47" t="s">
        <v>75</v>
      </c>
      <c r="C47" t="s">
        <v>106</v>
      </c>
      <c r="D47" s="1">
        <v>45783</v>
      </c>
      <c r="E47" s="5" t="s">
        <v>47</v>
      </c>
      <c r="F47" s="5" t="s">
        <v>73</v>
      </c>
      <c r="I47" s="1"/>
      <c r="J47" s="1"/>
    </row>
    <row r="48" spans="1:13" s="16" customFormat="1" x14ac:dyDescent="0.25">
      <c r="A48" s="4" t="s">
        <v>107</v>
      </c>
      <c r="B48" s="4" t="s">
        <v>75</v>
      </c>
      <c r="C48" s="4" t="s">
        <v>108</v>
      </c>
      <c r="D48" s="13">
        <v>45783</v>
      </c>
      <c r="E48" s="14" t="s">
        <v>47</v>
      </c>
      <c r="F48" s="14" t="s">
        <v>73</v>
      </c>
    </row>
    <row r="49" spans="1:13" x14ac:dyDescent="0.25">
      <c r="A49" s="4" t="s">
        <v>109</v>
      </c>
      <c r="B49" s="4" t="s">
        <v>75</v>
      </c>
      <c r="C49" s="4" t="s">
        <v>110</v>
      </c>
      <c r="D49" s="13">
        <v>45783</v>
      </c>
      <c r="E49" s="14" t="s">
        <v>47</v>
      </c>
      <c r="F49" s="14" t="s">
        <v>73</v>
      </c>
      <c r="G49" s="4" t="s">
        <v>439</v>
      </c>
      <c r="H49" s="4" t="s">
        <v>441</v>
      </c>
      <c r="I49" s="13">
        <v>46003</v>
      </c>
      <c r="J49" s="13">
        <v>46023</v>
      </c>
      <c r="K49" s="4" t="s">
        <v>442</v>
      </c>
      <c r="L49" s="4" t="s">
        <v>438</v>
      </c>
      <c r="M49" s="4" t="s">
        <v>437</v>
      </c>
    </row>
    <row r="50" spans="1:13" customFormat="1" x14ac:dyDescent="0.25">
      <c r="A50" t="s">
        <v>111</v>
      </c>
      <c r="B50" t="s">
        <v>75</v>
      </c>
      <c r="C50" t="s">
        <v>112</v>
      </c>
      <c r="D50" s="1">
        <v>45783</v>
      </c>
      <c r="E50" s="5" t="s">
        <v>47</v>
      </c>
      <c r="F50" s="5" t="s">
        <v>73</v>
      </c>
      <c r="I50" s="1"/>
      <c r="J50" s="1"/>
    </row>
    <row r="51" spans="1:13" customFormat="1" x14ac:dyDescent="0.25">
      <c r="A51" t="s">
        <v>113</v>
      </c>
      <c r="B51" t="s">
        <v>75</v>
      </c>
      <c r="C51" t="s">
        <v>114</v>
      </c>
      <c r="D51" s="1">
        <v>45783</v>
      </c>
      <c r="E51" s="5" t="s">
        <v>47</v>
      </c>
      <c r="F51" s="5" t="s">
        <v>73</v>
      </c>
      <c r="I51" s="1"/>
      <c r="J51" s="1"/>
    </row>
    <row r="52" spans="1:13" customFormat="1" x14ac:dyDescent="0.25">
      <c r="A52" t="s">
        <v>115</v>
      </c>
      <c r="B52" t="s">
        <v>75</v>
      </c>
      <c r="C52" t="s">
        <v>116</v>
      </c>
      <c r="D52" s="1">
        <v>45783</v>
      </c>
      <c r="E52" s="5" t="s">
        <v>47</v>
      </c>
      <c r="F52" s="5" t="s">
        <v>73</v>
      </c>
      <c r="I52" s="1"/>
      <c r="J52" s="1"/>
    </row>
    <row r="53" spans="1:13" customFormat="1" x14ac:dyDescent="0.25">
      <c r="A53" t="s">
        <v>117</v>
      </c>
      <c r="B53" t="s">
        <v>75</v>
      </c>
      <c r="C53" t="s">
        <v>118</v>
      </c>
      <c r="D53" s="1">
        <v>45783</v>
      </c>
      <c r="E53" s="5" t="s">
        <v>47</v>
      </c>
      <c r="F53" s="5" t="s">
        <v>73</v>
      </c>
      <c r="I53" s="1"/>
      <c r="J53" s="1"/>
    </row>
    <row r="54" spans="1:13" customFormat="1" x14ac:dyDescent="0.25">
      <c r="A54" t="s">
        <v>119</v>
      </c>
      <c r="B54" t="s">
        <v>75</v>
      </c>
      <c r="C54" t="s">
        <v>120</v>
      </c>
      <c r="D54" s="1">
        <v>45783</v>
      </c>
      <c r="E54" s="5" t="s">
        <v>47</v>
      </c>
      <c r="F54" s="5" t="s">
        <v>73</v>
      </c>
      <c r="I54" s="1"/>
      <c r="J54" s="1"/>
    </row>
    <row r="55" spans="1:13" customFormat="1" x14ac:dyDescent="0.25">
      <c r="A55" t="s">
        <v>121</v>
      </c>
      <c r="B55" t="s">
        <v>75</v>
      </c>
      <c r="C55" t="s">
        <v>122</v>
      </c>
      <c r="D55" s="1">
        <v>45783</v>
      </c>
      <c r="E55" s="5" t="s">
        <v>47</v>
      </c>
      <c r="F55" s="5" t="s">
        <v>73</v>
      </c>
      <c r="I55" s="1"/>
      <c r="J55" s="1"/>
    </row>
    <row r="56" spans="1:13" customFormat="1" x14ac:dyDescent="0.25">
      <c r="A56" t="s">
        <v>123</v>
      </c>
      <c r="B56" t="s">
        <v>75</v>
      </c>
      <c r="C56" t="s">
        <v>124</v>
      </c>
      <c r="D56" s="1">
        <v>45783</v>
      </c>
      <c r="E56" s="5" t="s">
        <v>47</v>
      </c>
      <c r="F56" s="5" t="s">
        <v>73</v>
      </c>
      <c r="I56" s="1"/>
      <c r="J56" s="1"/>
    </row>
    <row r="57" spans="1:13" customFormat="1" x14ac:dyDescent="0.25">
      <c r="A57" t="s">
        <v>125</v>
      </c>
      <c r="B57" t="s">
        <v>75</v>
      </c>
      <c r="C57" t="s">
        <v>126</v>
      </c>
      <c r="D57" s="1">
        <v>45783</v>
      </c>
      <c r="E57" s="5" t="s">
        <v>47</v>
      </c>
      <c r="F57" s="5" t="s">
        <v>73</v>
      </c>
      <c r="I57" s="1"/>
      <c r="J57" s="1"/>
    </row>
    <row r="58" spans="1:13" customFormat="1" x14ac:dyDescent="0.25">
      <c r="A58" t="s">
        <v>127</v>
      </c>
      <c r="B58" t="s">
        <v>75</v>
      </c>
      <c r="C58" t="s">
        <v>128</v>
      </c>
      <c r="D58" s="1">
        <v>45783</v>
      </c>
      <c r="E58" s="5" t="s">
        <v>47</v>
      </c>
      <c r="F58" s="5" t="s">
        <v>73</v>
      </c>
      <c r="I58" s="1"/>
      <c r="J58" s="1"/>
    </row>
    <row r="59" spans="1:13" customFormat="1" x14ac:dyDescent="0.25">
      <c r="A59" t="s">
        <v>129</v>
      </c>
      <c r="B59" t="s">
        <v>75</v>
      </c>
      <c r="C59" t="s">
        <v>130</v>
      </c>
      <c r="D59" s="1">
        <v>45783</v>
      </c>
      <c r="E59" s="5" t="s">
        <v>47</v>
      </c>
      <c r="F59" s="5" t="s">
        <v>73</v>
      </c>
      <c r="I59" s="1"/>
      <c r="J59" s="1"/>
    </row>
    <row r="60" spans="1:13" customFormat="1" x14ac:dyDescent="0.25">
      <c r="A60" t="s">
        <v>131</v>
      </c>
      <c r="B60" t="s">
        <v>75</v>
      </c>
      <c r="C60" t="s">
        <v>132</v>
      </c>
      <c r="D60" s="1">
        <v>45783</v>
      </c>
      <c r="E60" s="5" t="s">
        <v>47</v>
      </c>
      <c r="F60" s="5" t="s">
        <v>73</v>
      </c>
      <c r="I60" s="1"/>
      <c r="J60" s="1"/>
    </row>
    <row r="61" spans="1:13" customFormat="1" x14ac:dyDescent="0.25">
      <c r="A61" t="s">
        <v>133</v>
      </c>
      <c r="B61" t="s">
        <v>75</v>
      </c>
      <c r="C61" t="s">
        <v>134</v>
      </c>
      <c r="D61" s="1">
        <v>45783</v>
      </c>
      <c r="E61" s="5" t="s">
        <v>47</v>
      </c>
      <c r="F61" s="5" t="s">
        <v>73</v>
      </c>
      <c r="I61" s="1"/>
      <c r="J61" s="1"/>
    </row>
    <row r="62" spans="1:13" customFormat="1" x14ac:dyDescent="0.25">
      <c r="A62" t="s">
        <v>135</v>
      </c>
      <c r="B62" t="s">
        <v>75</v>
      </c>
      <c r="C62" t="s">
        <v>136</v>
      </c>
      <c r="D62" s="1">
        <v>45783</v>
      </c>
      <c r="E62" s="5" t="s">
        <v>47</v>
      </c>
      <c r="F62" s="5" t="s">
        <v>73</v>
      </c>
      <c r="I62" s="1"/>
      <c r="J62" s="1"/>
    </row>
    <row r="63" spans="1:13" customFormat="1" x14ac:dyDescent="0.25">
      <c r="A63" t="s">
        <v>137</v>
      </c>
      <c r="B63" t="s">
        <v>75</v>
      </c>
      <c r="C63" t="s">
        <v>138</v>
      </c>
      <c r="D63" s="1">
        <v>45783</v>
      </c>
      <c r="E63" s="5" t="s">
        <v>47</v>
      </c>
      <c r="F63" s="5" t="s">
        <v>73</v>
      </c>
      <c r="I63" s="1"/>
      <c r="J63" s="1"/>
    </row>
    <row r="64" spans="1:13" customFormat="1" x14ac:dyDescent="0.25">
      <c r="A64" t="s">
        <v>139</v>
      </c>
      <c r="B64" t="s">
        <v>75</v>
      </c>
      <c r="C64" t="s">
        <v>140</v>
      </c>
      <c r="D64" s="1">
        <v>45783</v>
      </c>
      <c r="E64" s="5" t="s">
        <v>47</v>
      </c>
      <c r="F64" s="5" t="s">
        <v>73</v>
      </c>
      <c r="I64" s="1"/>
      <c r="J64" s="1"/>
    </row>
    <row r="65" spans="1:13" customFormat="1" x14ac:dyDescent="0.25">
      <c r="A65" t="s">
        <v>141</v>
      </c>
      <c r="B65" t="s">
        <v>75</v>
      </c>
      <c r="C65" t="s">
        <v>142</v>
      </c>
      <c r="D65" s="1">
        <v>45783</v>
      </c>
      <c r="E65" s="5" t="s">
        <v>47</v>
      </c>
      <c r="F65" s="5" t="s">
        <v>73</v>
      </c>
      <c r="I65" s="1"/>
      <c r="J65" s="1"/>
    </row>
    <row r="66" spans="1:13" customFormat="1" x14ac:dyDescent="0.25">
      <c r="A66" t="s">
        <v>143</v>
      </c>
      <c r="B66" t="s">
        <v>75</v>
      </c>
      <c r="C66" t="s">
        <v>144</v>
      </c>
      <c r="D66" s="1">
        <v>45783</v>
      </c>
      <c r="E66" s="5" t="s">
        <v>47</v>
      </c>
      <c r="F66" s="5" t="s">
        <v>73</v>
      </c>
      <c r="I66" s="1"/>
      <c r="J66" s="1"/>
    </row>
    <row r="67" spans="1:13" customFormat="1" x14ac:dyDescent="0.25">
      <c r="A67" t="s">
        <v>145</v>
      </c>
      <c r="B67" t="s">
        <v>75</v>
      </c>
      <c r="C67" t="s">
        <v>146</v>
      </c>
      <c r="D67" s="1">
        <v>45783</v>
      </c>
      <c r="E67" s="5" t="s">
        <v>47</v>
      </c>
      <c r="F67" s="5" t="s">
        <v>73</v>
      </c>
      <c r="I67" s="1"/>
      <c r="J67" s="1"/>
    </row>
    <row r="68" spans="1:13" customFormat="1" x14ac:dyDescent="0.25">
      <c r="A68" t="s">
        <v>147</v>
      </c>
      <c r="B68" t="s">
        <v>75</v>
      </c>
      <c r="C68" t="s">
        <v>148</v>
      </c>
      <c r="D68" s="1">
        <v>45783</v>
      </c>
      <c r="E68" s="5" t="s">
        <v>47</v>
      </c>
      <c r="F68" s="5" t="s">
        <v>73</v>
      </c>
      <c r="I68" s="1"/>
      <c r="J68" s="1"/>
    </row>
    <row r="69" spans="1:13" customFormat="1" x14ac:dyDescent="0.25">
      <c r="A69" t="s">
        <v>149</v>
      </c>
      <c r="B69" t="s">
        <v>75</v>
      </c>
      <c r="C69" t="s">
        <v>150</v>
      </c>
      <c r="D69" s="1">
        <v>45783</v>
      </c>
      <c r="E69" s="5" t="s">
        <v>47</v>
      </c>
      <c r="F69" s="5" t="s">
        <v>73</v>
      </c>
      <c r="I69" s="1"/>
      <c r="J69" s="1"/>
    </row>
    <row r="70" spans="1:13" customFormat="1" x14ac:dyDescent="0.25">
      <c r="A70" t="s">
        <v>151</v>
      </c>
      <c r="B70" t="s">
        <v>75</v>
      </c>
      <c r="C70" t="s">
        <v>152</v>
      </c>
      <c r="D70" s="1">
        <v>45783</v>
      </c>
      <c r="E70" s="5" t="s">
        <v>47</v>
      </c>
      <c r="F70" s="5" t="s">
        <v>73</v>
      </c>
      <c r="I70" s="1"/>
      <c r="J70" s="1"/>
    </row>
    <row r="71" spans="1:13" s="11" customFormat="1" x14ac:dyDescent="0.25">
      <c r="A71" t="s">
        <v>153</v>
      </c>
      <c r="B71" t="s">
        <v>75</v>
      </c>
      <c r="C71" t="s">
        <v>154</v>
      </c>
      <c r="D71" s="1">
        <v>45783</v>
      </c>
      <c r="E71" s="5" t="s">
        <v>47</v>
      </c>
      <c r="F71" s="5" t="s">
        <v>73</v>
      </c>
      <c r="G71" t="s">
        <v>439</v>
      </c>
      <c r="H71" t="s">
        <v>441</v>
      </c>
      <c r="I71" s="1">
        <v>46003</v>
      </c>
      <c r="J71" s="1">
        <v>46023</v>
      </c>
      <c r="K71" t="s">
        <v>442</v>
      </c>
      <c r="L71" t="s">
        <v>438</v>
      </c>
      <c r="M71" t="s">
        <v>437</v>
      </c>
    </row>
    <row r="72" spans="1:13" s="11" customFormat="1" x14ac:dyDescent="0.25">
      <c r="A72" t="s">
        <v>155</v>
      </c>
      <c r="B72" t="s">
        <v>75</v>
      </c>
      <c r="C72" t="s">
        <v>156</v>
      </c>
      <c r="D72" s="1">
        <v>45783</v>
      </c>
      <c r="E72" s="5" t="s">
        <v>47</v>
      </c>
      <c r="F72" s="5" t="s">
        <v>73</v>
      </c>
      <c r="G72" t="s">
        <v>439</v>
      </c>
      <c r="H72" t="s">
        <v>441</v>
      </c>
      <c r="I72" s="1">
        <v>46003</v>
      </c>
      <c r="J72" s="1">
        <v>46023</v>
      </c>
      <c r="K72" t="s">
        <v>442</v>
      </c>
      <c r="L72" t="s">
        <v>438</v>
      </c>
      <c r="M72" t="s">
        <v>437</v>
      </c>
    </row>
    <row r="73" spans="1:13" customFormat="1" x14ac:dyDescent="0.25">
      <c r="A73" t="s">
        <v>157</v>
      </c>
      <c r="B73" t="s">
        <v>75</v>
      </c>
      <c r="C73" t="s">
        <v>158</v>
      </c>
      <c r="D73" s="1">
        <v>45783</v>
      </c>
      <c r="E73" s="5" t="s">
        <v>47</v>
      </c>
      <c r="F73" s="5" t="s">
        <v>73</v>
      </c>
      <c r="I73" s="1"/>
      <c r="J73" s="1"/>
    </row>
    <row r="74" spans="1:13" customFormat="1" x14ac:dyDescent="0.25">
      <c r="A74" t="s">
        <v>159</v>
      </c>
      <c r="B74" t="s">
        <v>75</v>
      </c>
      <c r="C74" t="s">
        <v>160</v>
      </c>
      <c r="D74" s="1">
        <v>45783</v>
      </c>
      <c r="E74" s="5" t="s">
        <v>47</v>
      </c>
      <c r="F74" s="5" t="s">
        <v>73</v>
      </c>
      <c r="I74" s="1"/>
      <c r="J74" s="1"/>
    </row>
    <row r="75" spans="1:13" customFormat="1" x14ac:dyDescent="0.25">
      <c r="A75" t="s">
        <v>161</v>
      </c>
      <c r="B75" t="s">
        <v>75</v>
      </c>
      <c r="C75" t="s">
        <v>160</v>
      </c>
      <c r="D75" s="1">
        <v>45783</v>
      </c>
      <c r="E75" s="5" t="s">
        <v>47</v>
      </c>
      <c r="F75" s="5" t="s">
        <v>73</v>
      </c>
      <c r="I75" s="1"/>
      <c r="J75" s="1"/>
    </row>
    <row r="76" spans="1:13" customFormat="1" x14ac:dyDescent="0.25">
      <c r="A76" t="s">
        <v>162</v>
      </c>
      <c r="B76" t="s">
        <v>75</v>
      </c>
      <c r="C76" t="s">
        <v>163</v>
      </c>
      <c r="D76" s="1">
        <v>45783</v>
      </c>
      <c r="E76" s="5" t="s">
        <v>47</v>
      </c>
      <c r="F76" s="5" t="s">
        <v>73</v>
      </c>
      <c r="I76" s="1"/>
      <c r="J76" s="1"/>
    </row>
    <row r="77" spans="1:13" s="10" customFormat="1" x14ac:dyDescent="0.25">
      <c r="A77" t="s">
        <v>164</v>
      </c>
      <c r="B77" t="s">
        <v>75</v>
      </c>
      <c r="C77" t="s">
        <v>165</v>
      </c>
      <c r="D77" s="1">
        <v>45783</v>
      </c>
      <c r="E77" s="5" t="s">
        <v>47</v>
      </c>
      <c r="F77" s="5" t="s">
        <v>73</v>
      </c>
      <c r="G77" t="s">
        <v>439</v>
      </c>
      <c r="H77" t="s">
        <v>441</v>
      </c>
      <c r="I77" s="1">
        <v>46003</v>
      </c>
      <c r="J77" s="1">
        <v>46023</v>
      </c>
      <c r="K77" t="s">
        <v>442</v>
      </c>
      <c r="L77" t="s">
        <v>438</v>
      </c>
      <c r="M77" t="s">
        <v>437</v>
      </c>
    </row>
    <row r="78" spans="1:13" customFormat="1" x14ac:dyDescent="0.25">
      <c r="A78" t="s">
        <v>166</v>
      </c>
      <c r="B78" t="s">
        <v>75</v>
      </c>
      <c r="C78" t="s">
        <v>167</v>
      </c>
      <c r="D78" s="1">
        <v>45783</v>
      </c>
      <c r="E78" s="5" t="s">
        <v>47</v>
      </c>
      <c r="F78" s="5" t="s">
        <v>73</v>
      </c>
      <c r="I78" s="1"/>
      <c r="J78" s="1"/>
    </row>
    <row r="79" spans="1:13" s="10" customFormat="1" x14ac:dyDescent="0.25">
      <c r="A79" t="s">
        <v>168</v>
      </c>
      <c r="B79" t="s">
        <v>75</v>
      </c>
      <c r="C79" t="s">
        <v>169</v>
      </c>
      <c r="D79" s="1">
        <v>45783</v>
      </c>
      <c r="E79" s="5" t="s">
        <v>47</v>
      </c>
      <c r="F79" s="5" t="s">
        <v>73</v>
      </c>
      <c r="G79" t="s">
        <v>439</v>
      </c>
      <c r="H79" t="s">
        <v>441</v>
      </c>
      <c r="I79" s="1">
        <v>46003</v>
      </c>
      <c r="J79" s="1">
        <v>46023</v>
      </c>
      <c r="K79" t="s">
        <v>442</v>
      </c>
      <c r="L79" t="s">
        <v>438</v>
      </c>
      <c r="M79" t="s">
        <v>437</v>
      </c>
    </row>
    <row r="80" spans="1:13" customFormat="1" x14ac:dyDescent="0.25">
      <c r="A80" t="s">
        <v>170</v>
      </c>
      <c r="B80" t="s">
        <v>75</v>
      </c>
      <c r="C80" t="s">
        <v>171</v>
      </c>
      <c r="D80" s="1">
        <v>45783</v>
      </c>
      <c r="E80" s="5" t="s">
        <v>47</v>
      </c>
      <c r="F80" s="5" t="s">
        <v>73</v>
      </c>
      <c r="I80" s="1"/>
      <c r="J80" s="1"/>
    </row>
    <row r="81" spans="1:13" customFormat="1" x14ac:dyDescent="0.25">
      <c r="A81" t="s">
        <v>172</v>
      </c>
      <c r="B81" t="s">
        <v>75</v>
      </c>
      <c r="C81" t="s">
        <v>173</v>
      </c>
      <c r="D81" s="1">
        <v>45783</v>
      </c>
      <c r="E81" s="5" t="s">
        <v>47</v>
      </c>
      <c r="F81" s="5" t="s">
        <v>73</v>
      </c>
      <c r="I81" s="1"/>
      <c r="J81" s="1"/>
    </row>
    <row r="82" spans="1:13" customFormat="1" x14ac:dyDescent="0.25">
      <c r="A82" t="s">
        <v>174</v>
      </c>
      <c r="B82" t="s">
        <v>75</v>
      </c>
      <c r="C82" t="s">
        <v>175</v>
      </c>
      <c r="D82" s="1">
        <v>45783</v>
      </c>
      <c r="E82" s="5" t="s">
        <v>47</v>
      </c>
      <c r="F82" s="5" t="s">
        <v>73</v>
      </c>
      <c r="I82" s="1"/>
      <c r="J82" s="1"/>
    </row>
    <row r="83" spans="1:13" s="11" customFormat="1" x14ac:dyDescent="0.25">
      <c r="A83" t="s">
        <v>176</v>
      </c>
      <c r="B83" t="s">
        <v>75</v>
      </c>
      <c r="C83" t="s">
        <v>177</v>
      </c>
      <c r="D83" s="1">
        <v>45783</v>
      </c>
      <c r="E83" s="5" t="s">
        <v>47</v>
      </c>
      <c r="F83" s="5" t="s">
        <v>73</v>
      </c>
      <c r="G83" t="s">
        <v>439</v>
      </c>
      <c r="H83" t="s">
        <v>441</v>
      </c>
      <c r="I83" s="1">
        <v>46003</v>
      </c>
      <c r="J83" s="1">
        <v>46023</v>
      </c>
      <c r="K83" t="s">
        <v>442</v>
      </c>
      <c r="L83" t="s">
        <v>438</v>
      </c>
      <c r="M83" t="s">
        <v>437</v>
      </c>
    </row>
    <row r="84" spans="1:13" s="10" customFormat="1" x14ac:dyDescent="0.25">
      <c r="A84" t="s">
        <v>178</v>
      </c>
      <c r="B84" t="s">
        <v>75</v>
      </c>
      <c r="C84" t="s">
        <v>179</v>
      </c>
      <c r="D84" s="1">
        <v>45783</v>
      </c>
      <c r="E84" s="5" t="s">
        <v>47</v>
      </c>
      <c r="F84" s="5" t="s">
        <v>73</v>
      </c>
      <c r="G84" t="s">
        <v>439</v>
      </c>
      <c r="H84" t="s">
        <v>441</v>
      </c>
      <c r="I84" s="1">
        <v>46003</v>
      </c>
      <c r="J84" s="1">
        <v>46023</v>
      </c>
      <c r="K84" t="s">
        <v>442</v>
      </c>
      <c r="L84" t="s">
        <v>438</v>
      </c>
      <c r="M84" t="s">
        <v>437</v>
      </c>
    </row>
    <row r="85" spans="1:13" customFormat="1" x14ac:dyDescent="0.25">
      <c r="A85" t="s">
        <v>180</v>
      </c>
      <c r="B85" t="s">
        <v>75</v>
      </c>
      <c r="C85" t="s">
        <v>181</v>
      </c>
      <c r="D85" s="1">
        <v>45783</v>
      </c>
      <c r="E85" s="5" t="s">
        <v>47</v>
      </c>
      <c r="F85" s="5" t="s">
        <v>73</v>
      </c>
      <c r="I85" s="1"/>
      <c r="J85" s="1"/>
    </row>
    <row r="86" spans="1:13" customFormat="1" x14ac:dyDescent="0.25">
      <c r="A86" t="s">
        <v>182</v>
      </c>
      <c r="B86" t="s">
        <v>75</v>
      </c>
      <c r="C86" t="s">
        <v>183</v>
      </c>
      <c r="D86" s="1">
        <v>45783</v>
      </c>
      <c r="E86" s="5" t="s">
        <v>47</v>
      </c>
      <c r="F86" s="5" t="s">
        <v>73</v>
      </c>
      <c r="I86" s="1"/>
      <c r="J86" s="1"/>
    </row>
    <row r="87" spans="1:13" customFormat="1" x14ac:dyDescent="0.25">
      <c r="A87" t="s">
        <v>184</v>
      </c>
      <c r="B87" t="s">
        <v>75</v>
      </c>
      <c r="C87" t="s">
        <v>185</v>
      </c>
      <c r="D87" s="1">
        <v>45783</v>
      </c>
      <c r="E87" s="5" t="s">
        <v>47</v>
      </c>
      <c r="F87" s="5" t="s">
        <v>73</v>
      </c>
      <c r="I87" s="1"/>
      <c r="J87" s="1"/>
    </row>
    <row r="88" spans="1:13" customFormat="1" x14ac:dyDescent="0.25">
      <c r="A88" t="s">
        <v>186</v>
      </c>
      <c r="B88" t="s">
        <v>75</v>
      </c>
      <c r="C88" t="s">
        <v>187</v>
      </c>
      <c r="D88" s="1">
        <v>45783</v>
      </c>
      <c r="E88" s="5" t="s">
        <v>47</v>
      </c>
      <c r="F88" s="5" t="s">
        <v>73</v>
      </c>
      <c r="I88" s="1"/>
      <c r="J88" s="1"/>
    </row>
    <row r="89" spans="1:13" customFormat="1" x14ac:dyDescent="0.25">
      <c r="A89" t="s">
        <v>188</v>
      </c>
      <c r="B89" t="s">
        <v>75</v>
      </c>
      <c r="C89" t="s">
        <v>189</v>
      </c>
      <c r="D89" s="1">
        <v>45783</v>
      </c>
      <c r="E89" s="5" t="s">
        <v>47</v>
      </c>
      <c r="F89" s="5" t="s">
        <v>73</v>
      </c>
      <c r="I89" s="1"/>
      <c r="J89" s="1"/>
    </row>
    <row r="90" spans="1:13" customFormat="1" x14ac:dyDescent="0.25">
      <c r="A90" t="s">
        <v>190</v>
      </c>
      <c r="B90" t="s">
        <v>75</v>
      </c>
      <c r="C90" t="s">
        <v>191</v>
      </c>
      <c r="D90" s="1">
        <v>45783</v>
      </c>
      <c r="E90" s="5" t="s">
        <v>47</v>
      </c>
      <c r="F90" s="5" t="s">
        <v>73</v>
      </c>
      <c r="I90" s="1"/>
      <c r="J90" s="1"/>
    </row>
    <row r="91" spans="1:13" s="11" customFormat="1" x14ac:dyDescent="0.25">
      <c r="A91" t="s">
        <v>192</v>
      </c>
      <c r="B91" t="s">
        <v>75</v>
      </c>
      <c r="C91" t="s">
        <v>193</v>
      </c>
      <c r="D91" s="1">
        <v>45783</v>
      </c>
      <c r="E91" s="5" t="s">
        <v>47</v>
      </c>
      <c r="F91" s="5" t="s">
        <v>73</v>
      </c>
      <c r="G91" t="s">
        <v>439</v>
      </c>
      <c r="H91" t="s">
        <v>441</v>
      </c>
      <c r="I91" s="1">
        <v>46003</v>
      </c>
      <c r="J91" s="1">
        <v>46023</v>
      </c>
      <c r="K91" t="s">
        <v>442</v>
      </c>
      <c r="L91" t="s">
        <v>438</v>
      </c>
      <c r="M91" t="s">
        <v>437</v>
      </c>
    </row>
    <row r="92" spans="1:13" s="11" customFormat="1" x14ac:dyDescent="0.25">
      <c r="A92" t="s">
        <v>194</v>
      </c>
      <c r="B92" t="s">
        <v>75</v>
      </c>
      <c r="C92" t="s">
        <v>195</v>
      </c>
      <c r="D92" s="1">
        <v>45783</v>
      </c>
      <c r="E92" s="5" t="s">
        <v>47</v>
      </c>
      <c r="F92" s="5" t="s">
        <v>73</v>
      </c>
      <c r="G92" t="s">
        <v>439</v>
      </c>
      <c r="H92" t="s">
        <v>441</v>
      </c>
      <c r="I92" s="1">
        <v>46003</v>
      </c>
      <c r="J92" s="1">
        <v>46023</v>
      </c>
      <c r="K92" t="s">
        <v>442</v>
      </c>
      <c r="L92" t="s">
        <v>438</v>
      </c>
      <c r="M92" t="s">
        <v>437</v>
      </c>
    </row>
    <row r="93" spans="1:13" customFormat="1" x14ac:dyDescent="0.25">
      <c r="A93" t="s">
        <v>196</v>
      </c>
      <c r="B93" t="s">
        <v>75</v>
      </c>
      <c r="C93" t="s">
        <v>197</v>
      </c>
      <c r="D93" s="1">
        <v>45783</v>
      </c>
      <c r="E93" s="5" t="s">
        <v>47</v>
      </c>
      <c r="F93" s="5" t="s">
        <v>73</v>
      </c>
      <c r="I93" s="1"/>
      <c r="J93" s="1"/>
    </row>
    <row r="94" spans="1:13" s="11" customFormat="1" x14ac:dyDescent="0.25">
      <c r="A94" t="s">
        <v>198</v>
      </c>
      <c r="B94" t="s">
        <v>75</v>
      </c>
      <c r="C94" t="s">
        <v>199</v>
      </c>
      <c r="D94" s="1">
        <v>45783</v>
      </c>
      <c r="E94" s="5" t="s">
        <v>47</v>
      </c>
      <c r="F94" s="5" t="s">
        <v>73</v>
      </c>
      <c r="G94" t="s">
        <v>439</v>
      </c>
      <c r="H94" t="s">
        <v>441</v>
      </c>
      <c r="I94" s="1">
        <v>46003</v>
      </c>
      <c r="J94" s="1">
        <v>46023</v>
      </c>
      <c r="K94" t="s">
        <v>442</v>
      </c>
      <c r="L94" t="s">
        <v>438</v>
      </c>
      <c r="M94" t="s">
        <v>437</v>
      </c>
    </row>
    <row r="95" spans="1:13" customFormat="1" x14ac:dyDescent="0.25">
      <c r="A95" t="s">
        <v>200</v>
      </c>
      <c r="B95" t="s">
        <v>75</v>
      </c>
      <c r="C95" t="s">
        <v>201</v>
      </c>
      <c r="D95" s="1">
        <v>45783</v>
      </c>
      <c r="E95" s="5" t="s">
        <v>47</v>
      </c>
      <c r="F95" s="5" t="s">
        <v>73</v>
      </c>
      <c r="I95" s="1"/>
      <c r="J95" s="1"/>
    </row>
    <row r="96" spans="1:13" customFormat="1" x14ac:dyDescent="0.25">
      <c r="A96" t="s">
        <v>202</v>
      </c>
      <c r="B96" t="s">
        <v>75</v>
      </c>
      <c r="C96" t="s">
        <v>203</v>
      </c>
      <c r="D96" s="1">
        <v>45783</v>
      </c>
      <c r="E96" s="5" t="s">
        <v>47</v>
      </c>
      <c r="F96" s="5" t="s">
        <v>73</v>
      </c>
      <c r="I96" s="1"/>
      <c r="J96" s="1"/>
    </row>
    <row r="97" spans="1:13" customFormat="1" x14ac:dyDescent="0.25">
      <c r="A97" t="s">
        <v>204</v>
      </c>
      <c r="B97" t="s">
        <v>75</v>
      </c>
      <c r="C97" t="s">
        <v>205</v>
      </c>
      <c r="D97" s="1">
        <v>45783</v>
      </c>
      <c r="E97" s="5" t="s">
        <v>47</v>
      </c>
      <c r="F97" s="5" t="s">
        <v>73</v>
      </c>
      <c r="I97" s="1"/>
      <c r="J97" s="1"/>
    </row>
    <row r="98" spans="1:13" customFormat="1" x14ac:dyDescent="0.25">
      <c r="A98" t="s">
        <v>206</v>
      </c>
      <c r="B98" t="s">
        <v>75</v>
      </c>
      <c r="C98" t="s">
        <v>207</v>
      </c>
      <c r="D98" s="1">
        <v>45783</v>
      </c>
      <c r="E98" s="5" t="s">
        <v>47</v>
      </c>
      <c r="F98" s="5" t="s">
        <v>73</v>
      </c>
      <c r="I98" s="1"/>
      <c r="J98" s="1"/>
    </row>
    <row r="99" spans="1:13" customFormat="1" x14ac:dyDescent="0.25">
      <c r="A99" t="s">
        <v>208</v>
      </c>
      <c r="B99" t="s">
        <v>75</v>
      </c>
      <c r="C99" t="s">
        <v>209</v>
      </c>
      <c r="D99" s="1">
        <v>45783</v>
      </c>
      <c r="E99" s="5" t="s">
        <v>47</v>
      </c>
      <c r="F99" s="5" t="s">
        <v>73</v>
      </c>
      <c r="I99" s="1"/>
      <c r="J99" s="1"/>
    </row>
    <row r="100" spans="1:13" customFormat="1" x14ac:dyDescent="0.25">
      <c r="A100" t="s">
        <v>210</v>
      </c>
      <c r="B100" t="s">
        <v>75</v>
      </c>
      <c r="C100" t="s">
        <v>211</v>
      </c>
      <c r="D100" s="1">
        <v>45783</v>
      </c>
      <c r="E100" s="5" t="s">
        <v>47</v>
      </c>
      <c r="F100" s="5" t="s">
        <v>73</v>
      </c>
      <c r="I100" s="1"/>
      <c r="J100" s="1"/>
    </row>
    <row r="101" spans="1:13" customFormat="1" x14ac:dyDescent="0.25">
      <c r="A101" t="s">
        <v>212</v>
      </c>
      <c r="B101" t="s">
        <v>75</v>
      </c>
      <c r="C101" t="s">
        <v>213</v>
      </c>
      <c r="D101" s="1">
        <v>45783</v>
      </c>
      <c r="E101" s="5" t="s">
        <v>47</v>
      </c>
      <c r="F101" s="5" t="s">
        <v>73</v>
      </c>
      <c r="I101" s="1"/>
      <c r="J101" s="1"/>
    </row>
    <row r="102" spans="1:13" customFormat="1" x14ac:dyDescent="0.25">
      <c r="A102" t="s">
        <v>214</v>
      </c>
      <c r="B102" t="s">
        <v>75</v>
      </c>
      <c r="C102" t="s">
        <v>215</v>
      </c>
      <c r="D102" s="1">
        <v>45783</v>
      </c>
      <c r="E102" s="5" t="s">
        <v>47</v>
      </c>
      <c r="F102" s="5" t="s">
        <v>73</v>
      </c>
      <c r="I102" s="1"/>
      <c r="J102" s="1"/>
    </row>
    <row r="103" spans="1:13" customFormat="1" x14ac:dyDescent="0.25">
      <c r="A103" t="s">
        <v>216</v>
      </c>
      <c r="B103" t="s">
        <v>75</v>
      </c>
      <c r="C103" t="s">
        <v>217</v>
      </c>
      <c r="D103" s="1">
        <v>45783</v>
      </c>
      <c r="E103" s="5" t="s">
        <v>47</v>
      </c>
      <c r="F103" s="5" t="s">
        <v>73</v>
      </c>
      <c r="I103" s="1"/>
      <c r="J103" s="1"/>
    </row>
    <row r="104" spans="1:13" customFormat="1" x14ac:dyDescent="0.25">
      <c r="A104" t="s">
        <v>218</v>
      </c>
      <c r="B104" t="s">
        <v>75</v>
      </c>
      <c r="C104" t="s">
        <v>219</v>
      </c>
      <c r="D104" s="1">
        <v>45783</v>
      </c>
      <c r="E104" s="5" t="s">
        <v>47</v>
      </c>
      <c r="F104" s="5" t="s">
        <v>73</v>
      </c>
      <c r="I104" s="1"/>
      <c r="J104" s="1"/>
    </row>
    <row r="105" spans="1:13" customFormat="1" x14ac:dyDescent="0.25">
      <c r="A105" t="s">
        <v>220</v>
      </c>
      <c r="B105" t="s">
        <v>75</v>
      </c>
      <c r="C105" t="s">
        <v>221</v>
      </c>
      <c r="D105" s="1">
        <v>45783</v>
      </c>
      <c r="E105" s="5" t="s">
        <v>47</v>
      </c>
      <c r="F105" s="5" t="s">
        <v>73</v>
      </c>
      <c r="I105" s="1"/>
      <c r="J105" s="1"/>
    </row>
    <row r="106" spans="1:13" customFormat="1" x14ac:dyDescent="0.25">
      <c r="A106" t="s">
        <v>222</v>
      </c>
      <c r="B106" t="s">
        <v>75</v>
      </c>
      <c r="C106" t="s">
        <v>223</v>
      </c>
      <c r="D106" s="1">
        <v>45783</v>
      </c>
      <c r="E106" s="5" t="s">
        <v>47</v>
      </c>
      <c r="F106" s="5" t="s">
        <v>73</v>
      </c>
      <c r="I106" s="1"/>
      <c r="J106" s="1"/>
    </row>
    <row r="107" spans="1:13" s="11" customFormat="1" x14ac:dyDescent="0.25">
      <c r="A107" t="s">
        <v>224</v>
      </c>
      <c r="B107" t="s">
        <v>75</v>
      </c>
      <c r="C107" t="s">
        <v>225</v>
      </c>
      <c r="D107" s="1">
        <v>45783</v>
      </c>
      <c r="E107" s="5" t="s">
        <v>47</v>
      </c>
      <c r="F107" s="5" t="s">
        <v>73</v>
      </c>
      <c r="G107" t="s">
        <v>439</v>
      </c>
      <c r="H107" t="s">
        <v>441</v>
      </c>
      <c r="I107" s="1">
        <v>46003</v>
      </c>
      <c r="J107" s="1">
        <v>46023</v>
      </c>
      <c r="K107" t="s">
        <v>442</v>
      </c>
      <c r="L107" t="s">
        <v>438</v>
      </c>
      <c r="M107" t="s">
        <v>437</v>
      </c>
    </row>
    <row r="108" spans="1:13" customFormat="1" x14ac:dyDescent="0.25">
      <c r="A108" t="s">
        <v>226</v>
      </c>
      <c r="B108" t="s">
        <v>75</v>
      </c>
      <c r="C108" t="s">
        <v>227</v>
      </c>
      <c r="D108" s="1">
        <v>45783</v>
      </c>
      <c r="E108" s="5" t="s">
        <v>47</v>
      </c>
      <c r="F108" s="5" t="s">
        <v>73</v>
      </c>
      <c r="I108" s="1"/>
      <c r="J108" s="1"/>
    </row>
    <row r="109" spans="1:13" customFormat="1" x14ac:dyDescent="0.25">
      <c r="A109" t="s">
        <v>228</v>
      </c>
      <c r="B109" t="s">
        <v>75</v>
      </c>
      <c r="C109" t="s">
        <v>229</v>
      </c>
      <c r="D109" s="1">
        <v>45783</v>
      </c>
      <c r="E109" s="5" t="s">
        <v>47</v>
      </c>
      <c r="F109" s="5" t="s">
        <v>73</v>
      </c>
      <c r="I109" s="1"/>
      <c r="J109" s="1"/>
    </row>
    <row r="110" spans="1:13" customFormat="1" x14ac:dyDescent="0.25">
      <c r="A110" t="s">
        <v>230</v>
      </c>
      <c r="B110" t="s">
        <v>75</v>
      </c>
      <c r="C110" t="s">
        <v>231</v>
      </c>
      <c r="D110" s="1">
        <v>45783</v>
      </c>
      <c r="E110" s="5" t="s">
        <v>47</v>
      </c>
      <c r="F110" s="5" t="s">
        <v>73</v>
      </c>
      <c r="G110" t="s">
        <v>439</v>
      </c>
      <c r="H110" t="s">
        <v>441</v>
      </c>
      <c r="I110" s="1">
        <v>46003</v>
      </c>
      <c r="J110" s="1">
        <v>46023</v>
      </c>
      <c r="K110" t="s">
        <v>442</v>
      </c>
      <c r="L110" t="s">
        <v>438</v>
      </c>
      <c r="M110" t="s">
        <v>437</v>
      </c>
    </row>
    <row r="111" spans="1:13" customFormat="1" x14ac:dyDescent="0.25">
      <c r="A111" t="s">
        <v>232</v>
      </c>
      <c r="B111" t="s">
        <v>75</v>
      </c>
      <c r="C111" t="s">
        <v>233</v>
      </c>
      <c r="D111" s="1">
        <v>45783</v>
      </c>
      <c r="E111" s="5" t="s">
        <v>47</v>
      </c>
      <c r="F111" s="5" t="s">
        <v>73</v>
      </c>
      <c r="I111" s="1"/>
      <c r="J111" s="1"/>
    </row>
    <row r="112" spans="1:13" customFormat="1" x14ac:dyDescent="0.25">
      <c r="A112" t="s">
        <v>234</v>
      </c>
      <c r="B112" t="s">
        <v>75</v>
      </c>
      <c r="C112" t="s">
        <v>235</v>
      </c>
      <c r="D112" s="1">
        <v>45783</v>
      </c>
      <c r="E112" s="5" t="s">
        <v>47</v>
      </c>
      <c r="F112" s="5" t="s">
        <v>73</v>
      </c>
      <c r="I112" s="1"/>
      <c r="J112" s="1"/>
    </row>
    <row r="113" spans="1:13" customFormat="1" x14ac:dyDescent="0.25">
      <c r="A113" t="s">
        <v>236</v>
      </c>
      <c r="B113" t="s">
        <v>75</v>
      </c>
      <c r="C113" t="s">
        <v>237</v>
      </c>
      <c r="D113" s="1">
        <v>45783</v>
      </c>
      <c r="E113" s="5" t="s">
        <v>47</v>
      </c>
      <c r="F113" s="5" t="s">
        <v>73</v>
      </c>
      <c r="I113" s="1"/>
      <c r="J113" s="1"/>
    </row>
    <row r="114" spans="1:13" customFormat="1" x14ac:dyDescent="0.25">
      <c r="A114" t="s">
        <v>238</v>
      </c>
      <c r="B114" t="s">
        <v>75</v>
      </c>
      <c r="C114" t="s">
        <v>239</v>
      </c>
      <c r="D114" s="1">
        <v>45783</v>
      </c>
      <c r="E114" s="5" t="s">
        <v>47</v>
      </c>
      <c r="F114" s="5" t="s">
        <v>73</v>
      </c>
      <c r="I114" s="1"/>
      <c r="J114" s="1"/>
    </row>
    <row r="115" spans="1:13" customFormat="1" x14ac:dyDescent="0.25">
      <c r="A115" t="s">
        <v>286</v>
      </c>
      <c r="B115" t="s">
        <v>241</v>
      </c>
      <c r="C115" t="s">
        <v>242</v>
      </c>
      <c r="D115" s="1">
        <v>45793</v>
      </c>
      <c r="E115" s="2" t="s">
        <v>47</v>
      </c>
      <c r="F115" s="2" t="s">
        <v>73</v>
      </c>
    </row>
    <row r="116" spans="1:13" customFormat="1" x14ac:dyDescent="0.25">
      <c r="A116" t="s">
        <v>287</v>
      </c>
      <c r="B116" t="s">
        <v>241</v>
      </c>
      <c r="C116" t="s">
        <v>243</v>
      </c>
      <c r="D116" s="1">
        <v>45793</v>
      </c>
      <c r="E116" s="2" t="s">
        <v>47</v>
      </c>
      <c r="F116" s="2" t="s">
        <v>73</v>
      </c>
    </row>
    <row r="117" spans="1:13" customFormat="1" x14ac:dyDescent="0.25">
      <c r="A117" t="s">
        <v>288</v>
      </c>
      <c r="B117" t="s">
        <v>241</v>
      </c>
      <c r="C117" t="s">
        <v>244</v>
      </c>
      <c r="D117" s="1">
        <v>45793</v>
      </c>
      <c r="E117" s="2" t="s">
        <v>47</v>
      </c>
      <c r="F117" s="2" t="s">
        <v>73</v>
      </c>
    </row>
    <row r="118" spans="1:13" customFormat="1" x14ac:dyDescent="0.25">
      <c r="A118" t="s">
        <v>289</v>
      </c>
      <c r="B118" t="s">
        <v>241</v>
      </c>
      <c r="C118" t="s">
        <v>245</v>
      </c>
      <c r="D118" s="1">
        <v>45793</v>
      </c>
      <c r="E118" s="2" t="s">
        <v>47</v>
      </c>
      <c r="F118" s="2" t="s">
        <v>73</v>
      </c>
    </row>
    <row r="119" spans="1:13" customFormat="1" x14ac:dyDescent="0.25">
      <c r="A119" t="s">
        <v>290</v>
      </c>
      <c r="B119" t="s">
        <v>241</v>
      </c>
      <c r="C119" t="s">
        <v>246</v>
      </c>
      <c r="D119" s="1">
        <v>45793</v>
      </c>
      <c r="E119" s="2" t="s">
        <v>47</v>
      </c>
      <c r="F119" s="2" t="s">
        <v>73</v>
      </c>
    </row>
    <row r="120" spans="1:13" customFormat="1" x14ac:dyDescent="0.25">
      <c r="A120" t="s">
        <v>291</v>
      </c>
      <c r="B120" t="s">
        <v>241</v>
      </c>
      <c r="C120" t="s">
        <v>247</v>
      </c>
      <c r="D120" s="1">
        <v>45793</v>
      </c>
      <c r="E120" s="2" t="s">
        <v>47</v>
      </c>
      <c r="F120" s="2" t="s">
        <v>73</v>
      </c>
    </row>
    <row r="121" spans="1:13" customFormat="1" x14ac:dyDescent="0.25">
      <c r="A121" t="s">
        <v>292</v>
      </c>
      <c r="B121" t="s">
        <v>241</v>
      </c>
      <c r="C121" t="s">
        <v>248</v>
      </c>
      <c r="D121" s="1">
        <v>45793</v>
      </c>
      <c r="E121" s="2" t="s">
        <v>47</v>
      </c>
      <c r="F121" s="2" t="s">
        <v>73</v>
      </c>
    </row>
    <row r="122" spans="1:13" customFormat="1" x14ac:dyDescent="0.25">
      <c r="A122" t="s">
        <v>293</v>
      </c>
      <c r="B122" t="s">
        <v>241</v>
      </c>
      <c r="C122" t="s">
        <v>249</v>
      </c>
      <c r="D122" s="1">
        <v>45793</v>
      </c>
      <c r="E122" s="2" t="s">
        <v>47</v>
      </c>
      <c r="F122" s="2" t="s">
        <v>73</v>
      </c>
    </row>
    <row r="123" spans="1:13" customFormat="1" x14ac:dyDescent="0.25">
      <c r="A123" t="s">
        <v>294</v>
      </c>
      <c r="B123" t="s">
        <v>241</v>
      </c>
      <c r="C123" t="s">
        <v>250</v>
      </c>
      <c r="D123" s="1">
        <v>45793</v>
      </c>
      <c r="E123" s="2" t="s">
        <v>47</v>
      </c>
      <c r="F123" s="2" t="s">
        <v>73</v>
      </c>
    </row>
    <row r="124" spans="1:13" customFormat="1" x14ac:dyDescent="0.25">
      <c r="A124" t="s">
        <v>295</v>
      </c>
      <c r="B124" t="s">
        <v>241</v>
      </c>
      <c r="C124" t="s">
        <v>251</v>
      </c>
      <c r="D124" s="1">
        <v>45793</v>
      </c>
      <c r="E124" s="2" t="s">
        <v>47</v>
      </c>
      <c r="F124" s="2" t="s">
        <v>73</v>
      </c>
    </row>
    <row r="125" spans="1:13" customFormat="1" x14ac:dyDescent="0.25">
      <c r="A125" t="s">
        <v>296</v>
      </c>
      <c r="B125" t="s">
        <v>241</v>
      </c>
      <c r="C125" t="s">
        <v>252</v>
      </c>
      <c r="D125" s="1">
        <v>45793</v>
      </c>
      <c r="E125" s="2" t="s">
        <v>47</v>
      </c>
      <c r="F125" s="2" t="s">
        <v>73</v>
      </c>
    </row>
    <row r="126" spans="1:13" customFormat="1" x14ac:dyDescent="0.25">
      <c r="A126" t="s">
        <v>297</v>
      </c>
      <c r="B126" t="s">
        <v>241</v>
      </c>
      <c r="C126" t="s">
        <v>253</v>
      </c>
      <c r="D126" s="1">
        <v>45793</v>
      </c>
      <c r="E126" s="2" t="s">
        <v>47</v>
      </c>
      <c r="F126" s="2" t="s">
        <v>73</v>
      </c>
    </row>
    <row r="127" spans="1:13" customFormat="1" x14ac:dyDescent="0.25">
      <c r="A127" t="s">
        <v>298</v>
      </c>
      <c r="B127" t="s">
        <v>241</v>
      </c>
      <c r="C127" t="s">
        <v>254</v>
      </c>
      <c r="D127" s="1">
        <v>45793</v>
      </c>
      <c r="E127" s="2" t="s">
        <v>47</v>
      </c>
      <c r="F127" s="2" t="s">
        <v>73</v>
      </c>
    </row>
    <row r="128" spans="1:13" s="6" customFormat="1" x14ac:dyDescent="0.25">
      <c r="A128" s="6" t="s">
        <v>299</v>
      </c>
      <c r="B128" s="6" t="s">
        <v>241</v>
      </c>
      <c r="C128" s="6" t="s">
        <v>255</v>
      </c>
      <c r="D128" s="7">
        <v>45793</v>
      </c>
      <c r="E128" s="9" t="s">
        <v>47</v>
      </c>
      <c r="F128" s="9" t="s">
        <v>73</v>
      </c>
      <c r="G128" s="6" t="s">
        <v>439</v>
      </c>
      <c r="H128" s="6" t="s">
        <v>441</v>
      </c>
      <c r="I128" s="7">
        <v>46008</v>
      </c>
      <c r="J128" s="7">
        <v>46023</v>
      </c>
      <c r="K128" s="6" t="s">
        <v>442</v>
      </c>
      <c r="L128" s="6" t="s">
        <v>438</v>
      </c>
      <c r="M128" s="6" t="s">
        <v>437</v>
      </c>
    </row>
    <row r="129" spans="1:13" s="6" customFormat="1" x14ac:dyDescent="0.25">
      <c r="A129" s="6" t="s">
        <v>300</v>
      </c>
      <c r="B129" s="6" t="s">
        <v>241</v>
      </c>
      <c r="C129" s="6" t="s">
        <v>256</v>
      </c>
      <c r="D129" s="7">
        <v>45793</v>
      </c>
      <c r="E129" s="9" t="s">
        <v>47</v>
      </c>
      <c r="F129" s="9" t="s">
        <v>73</v>
      </c>
      <c r="G129" s="6" t="s">
        <v>439</v>
      </c>
      <c r="H129" s="6" t="s">
        <v>441</v>
      </c>
      <c r="I129" s="7">
        <v>46008</v>
      </c>
      <c r="J129" s="7">
        <v>46023</v>
      </c>
      <c r="K129" s="6" t="s">
        <v>442</v>
      </c>
      <c r="L129" s="6" t="s">
        <v>438</v>
      </c>
      <c r="M129" s="6" t="s">
        <v>437</v>
      </c>
    </row>
    <row r="130" spans="1:13" customFormat="1" x14ac:dyDescent="0.25">
      <c r="A130" t="s">
        <v>301</v>
      </c>
      <c r="B130" t="s">
        <v>241</v>
      </c>
      <c r="C130" t="s">
        <v>257</v>
      </c>
      <c r="D130" s="1">
        <v>45793</v>
      </c>
      <c r="E130" s="5" t="s">
        <v>47</v>
      </c>
      <c r="F130" s="5" t="s">
        <v>73</v>
      </c>
    </row>
    <row r="131" spans="1:13" customFormat="1" x14ac:dyDescent="0.25">
      <c r="A131" t="s">
        <v>302</v>
      </c>
      <c r="B131" t="s">
        <v>241</v>
      </c>
      <c r="C131" t="s">
        <v>258</v>
      </c>
      <c r="D131" s="1">
        <v>45793</v>
      </c>
      <c r="E131" s="5" t="s">
        <v>47</v>
      </c>
      <c r="F131" s="5" t="s">
        <v>73</v>
      </c>
    </row>
    <row r="132" spans="1:13" customFormat="1" x14ac:dyDescent="0.25">
      <c r="A132" t="s">
        <v>303</v>
      </c>
      <c r="B132" t="s">
        <v>241</v>
      </c>
      <c r="C132" t="s">
        <v>259</v>
      </c>
      <c r="D132" s="1">
        <v>45793</v>
      </c>
      <c r="E132" s="5" t="s">
        <v>47</v>
      </c>
      <c r="F132" s="5" t="s">
        <v>73</v>
      </c>
    </row>
    <row r="133" spans="1:13" s="6" customFormat="1" x14ac:dyDescent="0.25">
      <c r="A133" s="6" t="s">
        <v>304</v>
      </c>
      <c r="B133" s="6" t="s">
        <v>241</v>
      </c>
      <c r="C133" s="6" t="s">
        <v>260</v>
      </c>
      <c r="D133" s="7">
        <v>45793</v>
      </c>
      <c r="E133" s="8" t="s">
        <v>47</v>
      </c>
      <c r="F133" s="8" t="s">
        <v>73</v>
      </c>
      <c r="G133" s="6" t="s">
        <v>439</v>
      </c>
      <c r="H133" s="6" t="s">
        <v>441</v>
      </c>
      <c r="I133" s="7">
        <v>46008</v>
      </c>
      <c r="J133" s="7">
        <v>46023</v>
      </c>
      <c r="K133" s="6" t="s">
        <v>442</v>
      </c>
      <c r="L133" s="6" t="s">
        <v>438</v>
      </c>
      <c r="M133" s="6" t="s">
        <v>437</v>
      </c>
    </row>
    <row r="134" spans="1:13" customFormat="1" x14ac:dyDescent="0.25">
      <c r="A134" t="s">
        <v>305</v>
      </c>
      <c r="B134" t="s">
        <v>241</v>
      </c>
      <c r="C134" t="s">
        <v>261</v>
      </c>
      <c r="D134" s="1">
        <v>45793</v>
      </c>
      <c r="E134" s="5" t="s">
        <v>47</v>
      </c>
      <c r="F134" s="5" t="s">
        <v>73</v>
      </c>
    </row>
    <row r="135" spans="1:13" customFormat="1" x14ac:dyDescent="0.25">
      <c r="A135" t="s">
        <v>306</v>
      </c>
      <c r="B135" t="s">
        <v>241</v>
      </c>
      <c r="C135" t="s">
        <v>262</v>
      </c>
      <c r="D135" s="1">
        <v>45793</v>
      </c>
      <c r="E135" s="5" t="s">
        <v>47</v>
      </c>
      <c r="F135" s="5" t="s">
        <v>73</v>
      </c>
    </row>
    <row r="136" spans="1:13" customFormat="1" x14ac:dyDescent="0.25">
      <c r="A136" t="s">
        <v>307</v>
      </c>
      <c r="B136" t="s">
        <v>241</v>
      </c>
      <c r="C136" t="s">
        <v>263</v>
      </c>
      <c r="D136" s="1">
        <v>45793</v>
      </c>
      <c r="E136" s="5" t="s">
        <v>47</v>
      </c>
      <c r="F136" s="5" t="s">
        <v>73</v>
      </c>
    </row>
    <row r="137" spans="1:13" customFormat="1" x14ac:dyDescent="0.25">
      <c r="A137" t="s">
        <v>308</v>
      </c>
      <c r="B137" t="s">
        <v>241</v>
      </c>
      <c r="C137" t="s">
        <v>264</v>
      </c>
      <c r="D137" s="1">
        <v>45793</v>
      </c>
      <c r="E137" s="5" t="s">
        <v>47</v>
      </c>
      <c r="F137" s="5" t="s">
        <v>73</v>
      </c>
    </row>
    <row r="138" spans="1:13" customFormat="1" x14ac:dyDescent="0.25">
      <c r="A138" t="s">
        <v>309</v>
      </c>
      <c r="B138" t="s">
        <v>241</v>
      </c>
      <c r="C138" t="s">
        <v>270</v>
      </c>
      <c r="D138" s="1">
        <v>45793</v>
      </c>
      <c r="E138" s="5" t="s">
        <v>47</v>
      </c>
      <c r="F138" s="5" t="s">
        <v>73</v>
      </c>
    </row>
    <row r="139" spans="1:13" customFormat="1" x14ac:dyDescent="0.25">
      <c r="A139" t="s">
        <v>310</v>
      </c>
      <c r="B139" t="s">
        <v>241</v>
      </c>
      <c r="C139" t="s">
        <v>265</v>
      </c>
      <c r="D139" s="1">
        <v>45793</v>
      </c>
      <c r="E139" s="5" t="s">
        <v>47</v>
      </c>
      <c r="F139" s="5" t="s">
        <v>73</v>
      </c>
    </row>
    <row r="140" spans="1:13" customFormat="1" x14ac:dyDescent="0.25">
      <c r="A140" t="s">
        <v>311</v>
      </c>
      <c r="B140" t="s">
        <v>241</v>
      </c>
      <c r="C140" t="s">
        <v>266</v>
      </c>
      <c r="D140" s="1">
        <v>45793</v>
      </c>
      <c r="E140" s="5" t="s">
        <v>47</v>
      </c>
      <c r="F140" s="5" t="s">
        <v>73</v>
      </c>
    </row>
    <row r="141" spans="1:13" customFormat="1" x14ac:dyDescent="0.25">
      <c r="A141" t="s">
        <v>312</v>
      </c>
      <c r="B141" t="s">
        <v>241</v>
      </c>
      <c r="C141" t="s">
        <v>267</v>
      </c>
      <c r="D141" s="1">
        <v>45793</v>
      </c>
      <c r="E141" s="5" t="s">
        <v>47</v>
      </c>
      <c r="F141" s="5" t="s">
        <v>73</v>
      </c>
    </row>
    <row r="142" spans="1:13" customFormat="1" x14ac:dyDescent="0.25">
      <c r="A142" t="s">
        <v>313</v>
      </c>
      <c r="B142" t="s">
        <v>241</v>
      </c>
      <c r="C142" t="s">
        <v>268</v>
      </c>
      <c r="D142" s="1">
        <v>45793</v>
      </c>
      <c r="E142" s="5" t="s">
        <v>47</v>
      </c>
      <c r="F142" s="5" t="s">
        <v>73</v>
      </c>
    </row>
    <row r="143" spans="1:13" customFormat="1" x14ac:dyDescent="0.25">
      <c r="A143" t="s">
        <v>314</v>
      </c>
      <c r="B143" t="s">
        <v>241</v>
      </c>
      <c r="C143" t="s">
        <v>271</v>
      </c>
      <c r="D143" s="1">
        <v>45793</v>
      </c>
      <c r="E143" s="5" t="s">
        <v>47</v>
      </c>
      <c r="F143" s="5" t="s">
        <v>73</v>
      </c>
    </row>
    <row r="144" spans="1:13" s="6" customFormat="1" x14ac:dyDescent="0.25">
      <c r="A144" s="6" t="s">
        <v>315</v>
      </c>
      <c r="B144" s="6" t="s">
        <v>241</v>
      </c>
      <c r="C144" s="6" t="s">
        <v>272</v>
      </c>
      <c r="D144" s="7">
        <v>45793</v>
      </c>
      <c r="E144" s="8" t="s">
        <v>47</v>
      </c>
      <c r="F144" s="8" t="s">
        <v>73</v>
      </c>
      <c r="G144" s="6" t="s">
        <v>439</v>
      </c>
      <c r="H144" s="6" t="s">
        <v>441</v>
      </c>
      <c r="I144" s="7">
        <v>46008</v>
      </c>
      <c r="J144" s="7">
        <v>46023</v>
      </c>
      <c r="K144" s="6" t="s">
        <v>442</v>
      </c>
      <c r="L144" s="6" t="s">
        <v>438</v>
      </c>
      <c r="M144" s="6" t="s">
        <v>437</v>
      </c>
    </row>
    <row r="145" spans="1:13" customFormat="1" x14ac:dyDescent="0.25">
      <c r="A145" t="s">
        <v>316</v>
      </c>
      <c r="B145" t="s">
        <v>241</v>
      </c>
      <c r="C145" t="s">
        <v>269</v>
      </c>
      <c r="D145" s="1">
        <v>45793</v>
      </c>
      <c r="E145" s="5" t="s">
        <v>47</v>
      </c>
      <c r="F145" s="5" t="s">
        <v>73</v>
      </c>
    </row>
    <row r="146" spans="1:13" customFormat="1" x14ac:dyDescent="0.25">
      <c r="A146" t="s">
        <v>317</v>
      </c>
      <c r="B146" t="s">
        <v>241</v>
      </c>
      <c r="C146" t="s">
        <v>273</v>
      </c>
      <c r="D146" s="1">
        <v>45793</v>
      </c>
      <c r="E146" s="5" t="s">
        <v>47</v>
      </c>
      <c r="F146" s="5" t="s">
        <v>73</v>
      </c>
    </row>
    <row r="147" spans="1:13" customFormat="1" x14ac:dyDescent="0.25">
      <c r="A147" t="s">
        <v>318</v>
      </c>
      <c r="B147" t="s">
        <v>241</v>
      </c>
      <c r="C147" t="s">
        <v>274</v>
      </c>
      <c r="D147" s="1">
        <v>45793</v>
      </c>
      <c r="E147" s="5" t="s">
        <v>47</v>
      </c>
      <c r="F147" s="5" t="s">
        <v>73</v>
      </c>
    </row>
    <row r="148" spans="1:13" customFormat="1" x14ac:dyDescent="0.25">
      <c r="A148" t="s">
        <v>319</v>
      </c>
      <c r="B148" t="s">
        <v>241</v>
      </c>
      <c r="C148" t="s">
        <v>275</v>
      </c>
      <c r="D148" s="1">
        <v>45793</v>
      </c>
      <c r="E148" s="5" t="s">
        <v>47</v>
      </c>
      <c r="F148" s="5" t="s">
        <v>73</v>
      </c>
    </row>
    <row r="149" spans="1:13" customFormat="1" x14ac:dyDescent="0.25">
      <c r="A149" t="s">
        <v>320</v>
      </c>
      <c r="B149" t="s">
        <v>241</v>
      </c>
      <c r="C149" t="s">
        <v>276</v>
      </c>
      <c r="D149" s="1">
        <v>45793</v>
      </c>
      <c r="E149" s="5" t="s">
        <v>47</v>
      </c>
      <c r="F149" s="5" t="s">
        <v>73</v>
      </c>
    </row>
    <row r="150" spans="1:13" customFormat="1" x14ac:dyDescent="0.25">
      <c r="A150" t="s">
        <v>321</v>
      </c>
      <c r="B150" t="s">
        <v>241</v>
      </c>
      <c r="C150" t="s">
        <v>277</v>
      </c>
      <c r="D150" s="1">
        <v>45793</v>
      </c>
      <c r="E150" s="5" t="s">
        <v>47</v>
      </c>
      <c r="F150" s="5" t="s">
        <v>73</v>
      </c>
    </row>
    <row r="151" spans="1:13" customFormat="1" x14ac:dyDescent="0.25">
      <c r="A151" t="s">
        <v>322</v>
      </c>
      <c r="B151" t="s">
        <v>241</v>
      </c>
      <c r="C151" t="s">
        <v>278</v>
      </c>
      <c r="D151" s="1">
        <v>45793</v>
      </c>
      <c r="E151" s="5" t="s">
        <v>47</v>
      </c>
      <c r="F151" s="5" t="s">
        <v>73</v>
      </c>
    </row>
    <row r="152" spans="1:13" customFormat="1" x14ac:dyDescent="0.25">
      <c r="A152" t="s">
        <v>323</v>
      </c>
      <c r="B152" t="s">
        <v>241</v>
      </c>
      <c r="C152" t="s">
        <v>279</v>
      </c>
      <c r="D152" s="1">
        <v>45793</v>
      </c>
      <c r="E152" s="5" t="s">
        <v>47</v>
      </c>
      <c r="F152" s="5" t="s">
        <v>73</v>
      </c>
    </row>
    <row r="153" spans="1:13" s="6" customFormat="1" x14ac:dyDescent="0.25">
      <c r="A153" s="6" t="s">
        <v>324</v>
      </c>
      <c r="B153" s="6" t="s">
        <v>241</v>
      </c>
      <c r="C153" s="6" t="s">
        <v>280</v>
      </c>
      <c r="D153" s="7">
        <v>45793</v>
      </c>
      <c r="E153" s="8" t="s">
        <v>47</v>
      </c>
      <c r="F153" s="8" t="s">
        <v>73</v>
      </c>
      <c r="G153" s="6" t="s">
        <v>439</v>
      </c>
      <c r="H153" s="6" t="s">
        <v>441</v>
      </c>
      <c r="I153" s="7">
        <v>46008</v>
      </c>
      <c r="J153" s="7">
        <v>46023</v>
      </c>
      <c r="K153" s="6" t="s">
        <v>442</v>
      </c>
      <c r="L153" s="6" t="s">
        <v>438</v>
      </c>
      <c r="M153" s="6" t="s">
        <v>437</v>
      </c>
    </row>
    <row r="154" spans="1:13" customFormat="1" x14ac:dyDescent="0.25">
      <c r="A154" t="s">
        <v>325</v>
      </c>
      <c r="B154" t="s">
        <v>241</v>
      </c>
      <c r="C154" t="s">
        <v>278</v>
      </c>
      <c r="D154" s="1">
        <v>45793</v>
      </c>
      <c r="E154" s="5" t="s">
        <v>47</v>
      </c>
      <c r="F154" s="5" t="s">
        <v>73</v>
      </c>
    </row>
    <row r="155" spans="1:13" s="6" customFormat="1" x14ac:dyDescent="0.25">
      <c r="A155" s="6" t="s">
        <v>326</v>
      </c>
      <c r="B155" s="6" t="s">
        <v>241</v>
      </c>
      <c r="C155" s="6" t="s">
        <v>281</v>
      </c>
      <c r="D155" s="7">
        <v>45793</v>
      </c>
      <c r="E155" s="8" t="s">
        <v>47</v>
      </c>
      <c r="F155" s="8" t="s">
        <v>73</v>
      </c>
      <c r="G155" s="6" t="s">
        <v>439</v>
      </c>
      <c r="H155" s="6" t="s">
        <v>441</v>
      </c>
      <c r="I155" s="7">
        <v>46008</v>
      </c>
      <c r="J155" s="7">
        <v>46023</v>
      </c>
      <c r="K155" s="6" t="s">
        <v>442</v>
      </c>
      <c r="L155" s="6" t="s">
        <v>438</v>
      </c>
      <c r="M155" s="6" t="s">
        <v>437</v>
      </c>
    </row>
    <row r="156" spans="1:13" customFormat="1" x14ac:dyDescent="0.25">
      <c r="A156" t="s">
        <v>327</v>
      </c>
      <c r="B156" t="s">
        <v>241</v>
      </c>
      <c r="C156" t="s">
        <v>282</v>
      </c>
      <c r="D156" s="1">
        <v>45793</v>
      </c>
      <c r="E156" s="5" t="s">
        <v>47</v>
      </c>
      <c r="F156" s="5" t="s">
        <v>73</v>
      </c>
    </row>
    <row r="157" spans="1:13" s="6" customFormat="1" x14ac:dyDescent="0.25">
      <c r="A157" s="6" t="s">
        <v>328</v>
      </c>
      <c r="B157" s="6" t="s">
        <v>241</v>
      </c>
      <c r="C157" s="6" t="s">
        <v>283</v>
      </c>
      <c r="D157" s="7">
        <v>45793</v>
      </c>
      <c r="E157" s="8" t="s">
        <v>47</v>
      </c>
      <c r="F157" s="8" t="s">
        <v>73</v>
      </c>
      <c r="G157" s="6" t="s">
        <v>439</v>
      </c>
      <c r="H157" s="6" t="s">
        <v>441</v>
      </c>
      <c r="I157" s="7">
        <v>46008</v>
      </c>
      <c r="J157" s="7">
        <v>46023</v>
      </c>
      <c r="K157" s="6" t="s">
        <v>442</v>
      </c>
      <c r="L157" s="6" t="s">
        <v>438</v>
      </c>
      <c r="M157" s="6" t="s">
        <v>437</v>
      </c>
    </row>
    <row r="158" spans="1:13" customFormat="1" x14ac:dyDescent="0.25">
      <c r="A158" t="s">
        <v>329</v>
      </c>
      <c r="B158" t="s">
        <v>241</v>
      </c>
      <c r="C158" t="s">
        <v>284</v>
      </c>
      <c r="D158" s="1">
        <v>45793</v>
      </c>
      <c r="E158" s="5" t="s">
        <v>47</v>
      </c>
      <c r="F158" s="5" t="s">
        <v>73</v>
      </c>
    </row>
    <row r="159" spans="1:13" s="6" customFormat="1" x14ac:dyDescent="0.25">
      <c r="A159" s="6" t="s">
        <v>330</v>
      </c>
      <c r="B159" s="6" t="s">
        <v>241</v>
      </c>
      <c r="C159" s="6" t="s">
        <v>285</v>
      </c>
      <c r="D159" s="7">
        <v>45793</v>
      </c>
      <c r="E159" s="8" t="s">
        <v>47</v>
      </c>
      <c r="F159" s="8" t="s">
        <v>73</v>
      </c>
      <c r="G159" s="6" t="s">
        <v>439</v>
      </c>
      <c r="H159" s="6" t="s">
        <v>441</v>
      </c>
      <c r="I159" s="7">
        <v>46008</v>
      </c>
      <c r="J159" s="7">
        <v>46023</v>
      </c>
      <c r="K159" s="6" t="s">
        <v>442</v>
      </c>
      <c r="L159" s="6" t="s">
        <v>438</v>
      </c>
      <c r="M159" s="6" t="s">
        <v>437</v>
      </c>
    </row>
    <row r="160" spans="1:13" customFormat="1" x14ac:dyDescent="0.25">
      <c r="A160" t="s">
        <v>387</v>
      </c>
      <c r="B160" t="s">
        <v>241</v>
      </c>
      <c r="C160" t="s">
        <v>388</v>
      </c>
      <c r="D160" s="1">
        <v>45793</v>
      </c>
      <c r="E160" s="5" t="s">
        <v>47</v>
      </c>
      <c r="F160" s="5" t="s">
        <v>73</v>
      </c>
    </row>
    <row r="161" spans="1:13" customFormat="1" x14ac:dyDescent="0.25">
      <c r="A161" t="s">
        <v>389</v>
      </c>
      <c r="B161" t="s">
        <v>241</v>
      </c>
      <c r="C161" t="s">
        <v>390</v>
      </c>
      <c r="D161" s="1">
        <v>45793</v>
      </c>
      <c r="E161" s="5" t="s">
        <v>47</v>
      </c>
      <c r="F161" s="5" t="s">
        <v>73</v>
      </c>
    </row>
    <row r="162" spans="1:13" customFormat="1" x14ac:dyDescent="0.25">
      <c r="A162" t="s">
        <v>391</v>
      </c>
      <c r="B162" t="s">
        <v>241</v>
      </c>
      <c r="C162" t="s">
        <v>392</v>
      </c>
      <c r="D162" s="1">
        <v>45793</v>
      </c>
      <c r="E162" s="5" t="s">
        <v>47</v>
      </c>
      <c r="F162" s="5" t="s">
        <v>73</v>
      </c>
    </row>
    <row r="163" spans="1:13" customFormat="1" x14ac:dyDescent="0.25">
      <c r="A163" t="s">
        <v>393</v>
      </c>
      <c r="B163" t="s">
        <v>241</v>
      </c>
      <c r="C163" t="s">
        <v>394</v>
      </c>
      <c r="D163" s="1">
        <v>45793</v>
      </c>
      <c r="E163" s="5" t="s">
        <v>47</v>
      </c>
      <c r="F163" s="5" t="s">
        <v>73</v>
      </c>
    </row>
    <row r="164" spans="1:13" customFormat="1" x14ac:dyDescent="0.25">
      <c r="A164" t="s">
        <v>395</v>
      </c>
      <c r="B164" t="s">
        <v>241</v>
      </c>
      <c r="C164" t="s">
        <v>396</v>
      </c>
      <c r="D164" s="1">
        <v>45793</v>
      </c>
      <c r="E164" s="5" t="s">
        <v>47</v>
      </c>
      <c r="F164" s="5" t="s">
        <v>73</v>
      </c>
    </row>
    <row r="165" spans="1:13" customFormat="1" x14ac:dyDescent="0.25">
      <c r="A165" t="s">
        <v>397</v>
      </c>
      <c r="B165" t="s">
        <v>241</v>
      </c>
      <c r="C165" t="s">
        <v>398</v>
      </c>
      <c r="D165" s="1">
        <v>45793</v>
      </c>
      <c r="E165" s="5" t="s">
        <v>47</v>
      </c>
      <c r="F165" s="5" t="s">
        <v>73</v>
      </c>
    </row>
    <row r="166" spans="1:13" customFormat="1" x14ac:dyDescent="0.25">
      <c r="A166" t="s">
        <v>399</v>
      </c>
      <c r="B166" t="s">
        <v>241</v>
      </c>
      <c r="C166" t="s">
        <v>400</v>
      </c>
      <c r="D166" s="1">
        <v>45793</v>
      </c>
      <c r="E166" s="5" t="s">
        <v>47</v>
      </c>
      <c r="F166" s="5" t="s">
        <v>73</v>
      </c>
    </row>
    <row r="167" spans="1:13" customFormat="1" x14ac:dyDescent="0.25">
      <c r="A167" t="s">
        <v>401</v>
      </c>
      <c r="B167" t="s">
        <v>241</v>
      </c>
      <c r="C167" t="s">
        <v>402</v>
      </c>
      <c r="D167" s="1">
        <v>45793</v>
      </c>
      <c r="E167" s="5" t="s">
        <v>47</v>
      </c>
      <c r="F167" s="5" t="s">
        <v>73</v>
      </c>
    </row>
    <row r="168" spans="1:13" customFormat="1" x14ac:dyDescent="0.25">
      <c r="A168" t="s">
        <v>403</v>
      </c>
      <c r="B168" t="s">
        <v>241</v>
      </c>
      <c r="C168" t="s">
        <v>404</v>
      </c>
      <c r="D168" s="1">
        <v>45793</v>
      </c>
      <c r="E168" s="5" t="s">
        <v>47</v>
      </c>
      <c r="F168" s="5" t="s">
        <v>73</v>
      </c>
    </row>
    <row r="169" spans="1:13" customFormat="1" x14ac:dyDescent="0.25">
      <c r="A169" t="s">
        <v>405</v>
      </c>
      <c r="B169" t="s">
        <v>241</v>
      </c>
      <c r="C169" t="s">
        <v>406</v>
      </c>
      <c r="D169" s="1">
        <v>45793</v>
      </c>
      <c r="E169" s="5" t="s">
        <v>47</v>
      </c>
      <c r="F169" s="5" t="s">
        <v>73</v>
      </c>
    </row>
    <row r="170" spans="1:13" s="6" customFormat="1" x14ac:dyDescent="0.25">
      <c r="A170" s="6" t="s">
        <v>407</v>
      </c>
      <c r="B170" s="6" t="s">
        <v>241</v>
      </c>
      <c r="C170" s="6" t="s">
        <v>443</v>
      </c>
      <c r="D170" s="7">
        <v>45793</v>
      </c>
      <c r="E170" s="8" t="s">
        <v>47</v>
      </c>
      <c r="F170" s="8" t="s">
        <v>73</v>
      </c>
      <c r="G170" s="6" t="s">
        <v>439</v>
      </c>
      <c r="H170" s="6" t="s">
        <v>441</v>
      </c>
      <c r="I170" s="7">
        <v>46008</v>
      </c>
      <c r="J170" s="7">
        <v>46023</v>
      </c>
      <c r="K170" s="6" t="s">
        <v>442</v>
      </c>
      <c r="L170" s="6" t="s">
        <v>438</v>
      </c>
      <c r="M170" s="6" t="s">
        <v>437</v>
      </c>
    </row>
    <row r="171" spans="1:13" customFormat="1" x14ac:dyDescent="0.25">
      <c r="A171" t="s">
        <v>408</v>
      </c>
      <c r="B171" t="s">
        <v>241</v>
      </c>
      <c r="C171" t="s">
        <v>409</v>
      </c>
      <c r="D171" s="1">
        <v>45793</v>
      </c>
      <c r="E171" s="5" t="s">
        <v>47</v>
      </c>
      <c r="F171" s="5" t="s">
        <v>73</v>
      </c>
    </row>
    <row r="172" spans="1:13" customFormat="1" x14ac:dyDescent="0.25">
      <c r="A172" t="s">
        <v>410</v>
      </c>
      <c r="B172" t="s">
        <v>241</v>
      </c>
      <c r="C172" t="s">
        <v>411</v>
      </c>
      <c r="D172" s="1">
        <v>45793</v>
      </c>
      <c r="E172" s="5" t="s">
        <v>47</v>
      </c>
      <c r="F172" s="5" t="s">
        <v>73</v>
      </c>
    </row>
    <row r="173" spans="1:13" s="6" customFormat="1" x14ac:dyDescent="0.25">
      <c r="A173" s="6" t="s">
        <v>412</v>
      </c>
      <c r="B173" s="6" t="s">
        <v>241</v>
      </c>
      <c r="C173" s="6" t="s">
        <v>413</v>
      </c>
      <c r="D173" s="7">
        <v>45793</v>
      </c>
      <c r="E173" s="8" t="s">
        <v>47</v>
      </c>
      <c r="F173" s="8" t="s">
        <v>73</v>
      </c>
      <c r="G173" s="6" t="s">
        <v>439</v>
      </c>
      <c r="H173" s="6" t="s">
        <v>441</v>
      </c>
      <c r="I173" s="7">
        <v>46008</v>
      </c>
      <c r="J173" s="7">
        <v>46023</v>
      </c>
      <c r="K173" s="6" t="s">
        <v>442</v>
      </c>
      <c r="L173" s="6" t="s">
        <v>438</v>
      </c>
      <c r="M173" s="6" t="s">
        <v>437</v>
      </c>
    </row>
    <row r="174" spans="1:13" s="6" customFormat="1" x14ac:dyDescent="0.25">
      <c r="A174" s="6" t="s">
        <v>331</v>
      </c>
      <c r="B174" s="6" t="s">
        <v>4</v>
      </c>
      <c r="C174" s="6" t="s">
        <v>332</v>
      </c>
      <c r="D174" s="7">
        <v>45796</v>
      </c>
      <c r="E174" s="8" t="s">
        <v>47</v>
      </c>
      <c r="F174" s="8" t="s">
        <v>73</v>
      </c>
      <c r="G174" s="6" t="s">
        <v>439</v>
      </c>
      <c r="H174" s="6" t="s">
        <v>441</v>
      </c>
      <c r="I174" s="7">
        <v>46001</v>
      </c>
      <c r="J174" s="7">
        <v>46023</v>
      </c>
      <c r="K174" s="6" t="s">
        <v>442</v>
      </c>
      <c r="L174" s="6" t="s">
        <v>438</v>
      </c>
      <c r="M174" s="6" t="s">
        <v>437</v>
      </c>
    </row>
    <row r="175" spans="1:13" s="6" customFormat="1" x14ac:dyDescent="0.25">
      <c r="A175" s="6" t="s">
        <v>333</v>
      </c>
      <c r="B175" s="6" t="s">
        <v>4</v>
      </c>
      <c r="C175" s="6" t="s">
        <v>334</v>
      </c>
      <c r="D175" s="7">
        <v>45796</v>
      </c>
      <c r="E175" s="8" t="s">
        <v>47</v>
      </c>
      <c r="F175" s="8" t="s">
        <v>73</v>
      </c>
      <c r="G175" s="6" t="s">
        <v>439</v>
      </c>
      <c r="H175" s="6" t="s">
        <v>441</v>
      </c>
      <c r="I175" s="7">
        <v>46001</v>
      </c>
      <c r="J175" s="7">
        <v>46023</v>
      </c>
      <c r="K175" s="6" t="s">
        <v>442</v>
      </c>
      <c r="L175" s="6" t="s">
        <v>438</v>
      </c>
      <c r="M175" s="6" t="s">
        <v>437</v>
      </c>
    </row>
    <row r="176" spans="1:13" customFormat="1" x14ac:dyDescent="0.25">
      <c r="A176" t="s">
        <v>335</v>
      </c>
      <c r="B176" t="s">
        <v>4</v>
      </c>
      <c r="C176" t="s">
        <v>336</v>
      </c>
      <c r="D176" s="1">
        <v>45796</v>
      </c>
      <c r="E176" s="5" t="s">
        <v>47</v>
      </c>
      <c r="F176" s="5" t="s">
        <v>73</v>
      </c>
    </row>
    <row r="177" spans="1:13" customFormat="1" x14ac:dyDescent="0.25">
      <c r="A177" t="s">
        <v>337</v>
      </c>
      <c r="B177" t="s">
        <v>4</v>
      </c>
      <c r="C177" t="s">
        <v>338</v>
      </c>
      <c r="D177" s="1">
        <v>45796</v>
      </c>
      <c r="E177" s="5" t="s">
        <v>47</v>
      </c>
      <c r="F177" s="5" t="s">
        <v>73</v>
      </c>
    </row>
    <row r="178" spans="1:13" customFormat="1" x14ac:dyDescent="0.25">
      <c r="A178" t="s">
        <v>339</v>
      </c>
      <c r="B178" t="s">
        <v>4</v>
      </c>
      <c r="C178" t="s">
        <v>340</v>
      </c>
      <c r="D178" s="1">
        <v>45796</v>
      </c>
      <c r="E178" s="5" t="s">
        <v>47</v>
      </c>
      <c r="F178" s="5" t="s">
        <v>73</v>
      </c>
    </row>
    <row r="179" spans="1:13" customFormat="1" x14ac:dyDescent="0.25">
      <c r="A179" t="s">
        <v>341</v>
      </c>
      <c r="B179" t="s">
        <v>4</v>
      </c>
      <c r="C179" t="s">
        <v>342</v>
      </c>
      <c r="D179" s="1">
        <v>45796</v>
      </c>
      <c r="E179" s="5" t="s">
        <v>47</v>
      </c>
      <c r="F179" s="5" t="s">
        <v>73</v>
      </c>
    </row>
    <row r="180" spans="1:13" s="6" customFormat="1" x14ac:dyDescent="0.25">
      <c r="A180" s="6" t="s">
        <v>343</v>
      </c>
      <c r="B180" s="6" t="s">
        <v>4</v>
      </c>
      <c r="C180" s="6" t="s">
        <v>344</v>
      </c>
      <c r="D180" s="7">
        <v>45796</v>
      </c>
      <c r="E180" s="8" t="s">
        <v>47</v>
      </c>
      <c r="F180" s="8" t="s">
        <v>73</v>
      </c>
      <c r="G180" s="6" t="s">
        <v>439</v>
      </c>
      <c r="H180" s="6" t="s">
        <v>441</v>
      </c>
      <c r="I180" s="7">
        <v>46001</v>
      </c>
      <c r="J180" s="7">
        <v>46023</v>
      </c>
      <c r="K180" s="6" t="s">
        <v>442</v>
      </c>
      <c r="L180" s="6" t="s">
        <v>438</v>
      </c>
      <c r="M180" s="6" t="s">
        <v>437</v>
      </c>
    </row>
    <row r="181" spans="1:13" customFormat="1" x14ac:dyDescent="0.25">
      <c r="A181" t="s">
        <v>345</v>
      </c>
      <c r="B181" t="s">
        <v>4</v>
      </c>
      <c r="C181" t="s">
        <v>346</v>
      </c>
      <c r="D181" s="1">
        <v>45796</v>
      </c>
      <c r="E181" s="5" t="s">
        <v>47</v>
      </c>
      <c r="F181" s="5" t="s">
        <v>73</v>
      </c>
    </row>
    <row r="182" spans="1:13" s="6" customFormat="1" x14ac:dyDescent="0.25">
      <c r="A182" s="6" t="s">
        <v>347</v>
      </c>
      <c r="B182" s="6" t="s">
        <v>4</v>
      </c>
      <c r="C182" s="6" t="s">
        <v>348</v>
      </c>
      <c r="D182" s="7">
        <v>45796</v>
      </c>
      <c r="E182" s="8" t="s">
        <v>47</v>
      </c>
      <c r="F182" s="8" t="s">
        <v>73</v>
      </c>
      <c r="G182" s="6" t="s">
        <v>439</v>
      </c>
      <c r="H182" s="6" t="s">
        <v>441</v>
      </c>
      <c r="I182" s="7">
        <v>46001</v>
      </c>
      <c r="J182" s="7">
        <v>46023</v>
      </c>
      <c r="K182" s="6" t="s">
        <v>442</v>
      </c>
      <c r="L182" s="6" t="s">
        <v>438</v>
      </c>
      <c r="M182" s="6" t="s">
        <v>437</v>
      </c>
    </row>
    <row r="183" spans="1:13" customFormat="1" x14ac:dyDescent="0.25">
      <c r="A183" t="s">
        <v>349</v>
      </c>
      <c r="B183" t="s">
        <v>4</v>
      </c>
      <c r="C183" t="s">
        <v>350</v>
      </c>
      <c r="D183" s="1">
        <v>45796</v>
      </c>
      <c r="E183" s="5" t="s">
        <v>47</v>
      </c>
      <c r="F183" s="5" t="s">
        <v>73</v>
      </c>
    </row>
    <row r="184" spans="1:13" customFormat="1" x14ac:dyDescent="0.25">
      <c r="A184" t="s">
        <v>351</v>
      </c>
      <c r="B184" t="s">
        <v>4</v>
      </c>
      <c r="C184" t="s">
        <v>352</v>
      </c>
      <c r="D184" s="1">
        <v>45796</v>
      </c>
      <c r="E184" s="5" t="s">
        <v>47</v>
      </c>
      <c r="F184" s="5" t="s">
        <v>73</v>
      </c>
    </row>
    <row r="185" spans="1:13" s="6" customFormat="1" x14ac:dyDescent="0.25">
      <c r="A185" s="6" t="s">
        <v>353</v>
      </c>
      <c r="B185" s="6" t="s">
        <v>4</v>
      </c>
      <c r="C185" s="6" t="s">
        <v>354</v>
      </c>
      <c r="D185" s="7">
        <v>45796</v>
      </c>
      <c r="E185" s="8" t="s">
        <v>47</v>
      </c>
      <c r="F185" s="8" t="s">
        <v>73</v>
      </c>
      <c r="G185" s="6" t="s">
        <v>439</v>
      </c>
      <c r="H185" s="6" t="s">
        <v>441</v>
      </c>
      <c r="I185" s="7">
        <v>46001</v>
      </c>
      <c r="J185" s="7">
        <v>46023</v>
      </c>
      <c r="K185" s="6" t="s">
        <v>442</v>
      </c>
      <c r="L185" s="6" t="s">
        <v>438</v>
      </c>
      <c r="M185" s="6" t="s">
        <v>437</v>
      </c>
    </row>
    <row r="186" spans="1:13" customFormat="1" x14ac:dyDescent="0.25">
      <c r="A186" t="s">
        <v>355</v>
      </c>
      <c r="B186" t="s">
        <v>4</v>
      </c>
      <c r="C186" t="s">
        <v>356</v>
      </c>
      <c r="D186" s="1">
        <v>45796</v>
      </c>
      <c r="E186" s="5" t="s">
        <v>47</v>
      </c>
      <c r="F186" s="5" t="s">
        <v>73</v>
      </c>
    </row>
    <row r="187" spans="1:13" s="6" customFormat="1" x14ac:dyDescent="0.25">
      <c r="A187" s="6" t="s">
        <v>357</v>
      </c>
      <c r="B187" s="6" t="s">
        <v>4</v>
      </c>
      <c r="C187" s="6" t="s">
        <v>358</v>
      </c>
      <c r="D187" s="7">
        <v>45796</v>
      </c>
      <c r="E187" s="8" t="s">
        <v>47</v>
      </c>
      <c r="F187" s="8" t="s">
        <v>73</v>
      </c>
      <c r="G187" s="6" t="s">
        <v>439</v>
      </c>
      <c r="H187" s="6" t="s">
        <v>441</v>
      </c>
      <c r="I187" s="7">
        <v>46001</v>
      </c>
      <c r="J187" s="7">
        <v>46023</v>
      </c>
      <c r="K187" s="6" t="s">
        <v>442</v>
      </c>
      <c r="L187" s="6" t="s">
        <v>438</v>
      </c>
      <c r="M187" s="6" t="s">
        <v>437</v>
      </c>
    </row>
    <row r="188" spans="1:13" s="6" customFormat="1" x14ac:dyDescent="0.25">
      <c r="A188" s="6" t="s">
        <v>359</v>
      </c>
      <c r="B188" s="6" t="s">
        <v>4</v>
      </c>
      <c r="C188" s="6" t="s">
        <v>360</v>
      </c>
      <c r="D188" s="7">
        <v>45796</v>
      </c>
      <c r="E188" s="8" t="s">
        <v>47</v>
      </c>
      <c r="F188" s="8" t="s">
        <v>73</v>
      </c>
      <c r="G188" s="6" t="s">
        <v>439</v>
      </c>
      <c r="H188" s="6" t="s">
        <v>441</v>
      </c>
      <c r="I188" s="7">
        <v>46001</v>
      </c>
      <c r="J188" s="7">
        <v>46023</v>
      </c>
      <c r="K188" s="6" t="s">
        <v>442</v>
      </c>
      <c r="L188" s="6" t="s">
        <v>438</v>
      </c>
      <c r="M188" s="6" t="s">
        <v>437</v>
      </c>
    </row>
    <row r="189" spans="1:13" customFormat="1" x14ac:dyDescent="0.25">
      <c r="A189" t="s">
        <v>361</v>
      </c>
      <c r="B189" t="s">
        <v>4</v>
      </c>
      <c r="C189" t="s">
        <v>362</v>
      </c>
      <c r="D189" s="1">
        <v>45796</v>
      </c>
      <c r="E189" s="5" t="s">
        <v>47</v>
      </c>
      <c r="F189" s="5" t="s">
        <v>73</v>
      </c>
      <c r="G189" s="6" t="s">
        <v>439</v>
      </c>
      <c r="H189" s="6" t="s">
        <v>441</v>
      </c>
      <c r="I189" s="7">
        <v>46001</v>
      </c>
      <c r="J189" s="7">
        <v>46023</v>
      </c>
      <c r="K189" s="6" t="s">
        <v>442</v>
      </c>
      <c r="L189" s="6" t="s">
        <v>438</v>
      </c>
      <c r="M189" s="6" t="s">
        <v>437</v>
      </c>
    </row>
    <row r="190" spans="1:13" customFormat="1" x14ac:dyDescent="0.25">
      <c r="A190" t="s">
        <v>363</v>
      </c>
      <c r="B190" t="s">
        <v>4</v>
      </c>
      <c r="C190" t="s">
        <v>364</v>
      </c>
      <c r="D190" s="1">
        <v>45796</v>
      </c>
      <c r="E190" s="5" t="s">
        <v>47</v>
      </c>
      <c r="F190" s="5" t="s">
        <v>73</v>
      </c>
    </row>
    <row r="191" spans="1:13" customFormat="1" x14ac:dyDescent="0.25">
      <c r="A191" t="s">
        <v>365</v>
      </c>
      <c r="B191" t="s">
        <v>4</v>
      </c>
      <c r="C191" t="s">
        <v>366</v>
      </c>
      <c r="D191" s="1">
        <v>45796</v>
      </c>
      <c r="E191" s="5" t="s">
        <v>47</v>
      </c>
      <c r="F191" s="5" t="s">
        <v>73</v>
      </c>
    </row>
    <row r="192" spans="1:13" s="6" customFormat="1" x14ac:dyDescent="0.25">
      <c r="A192" s="6" t="s">
        <v>367</v>
      </c>
      <c r="B192" s="6" t="s">
        <v>4</v>
      </c>
      <c r="C192" s="6" t="s">
        <v>368</v>
      </c>
      <c r="D192" s="7">
        <v>45796</v>
      </c>
      <c r="E192" s="8" t="s">
        <v>47</v>
      </c>
      <c r="F192" s="8" t="s">
        <v>73</v>
      </c>
      <c r="G192" s="6" t="s">
        <v>439</v>
      </c>
      <c r="H192" s="6" t="s">
        <v>441</v>
      </c>
      <c r="I192" s="7">
        <v>46001</v>
      </c>
      <c r="J192" s="7">
        <v>46023</v>
      </c>
      <c r="K192" s="6" t="s">
        <v>442</v>
      </c>
      <c r="L192" s="6" t="s">
        <v>438</v>
      </c>
      <c r="M192" s="6" t="s">
        <v>437</v>
      </c>
    </row>
    <row r="193" spans="1:13" s="6" customFormat="1" x14ac:dyDescent="0.25">
      <c r="A193" s="6" t="s">
        <v>369</v>
      </c>
      <c r="B193" s="6" t="s">
        <v>4</v>
      </c>
      <c r="C193" s="6" t="s">
        <v>370</v>
      </c>
      <c r="D193" s="7">
        <v>45796</v>
      </c>
      <c r="E193" s="8" t="s">
        <v>47</v>
      </c>
      <c r="F193" s="8" t="s">
        <v>73</v>
      </c>
      <c r="G193" s="6" t="s">
        <v>439</v>
      </c>
      <c r="H193" s="6" t="s">
        <v>441</v>
      </c>
      <c r="I193" s="7">
        <v>46001</v>
      </c>
      <c r="J193" s="7">
        <v>46023</v>
      </c>
      <c r="K193" s="6" t="s">
        <v>442</v>
      </c>
      <c r="L193" s="6" t="s">
        <v>438</v>
      </c>
      <c r="M193" s="6" t="s">
        <v>437</v>
      </c>
    </row>
    <row r="194" spans="1:13" customFormat="1" x14ac:dyDescent="0.25">
      <c r="A194" t="s">
        <v>371</v>
      </c>
      <c r="B194" t="s">
        <v>4</v>
      </c>
      <c r="C194" t="s">
        <v>372</v>
      </c>
      <c r="D194" s="1">
        <v>45796</v>
      </c>
      <c r="E194" s="5" t="s">
        <v>47</v>
      </c>
      <c r="F194" s="5" t="s">
        <v>73</v>
      </c>
    </row>
    <row r="195" spans="1:13" s="6" customFormat="1" x14ac:dyDescent="0.25">
      <c r="A195" s="6" t="s">
        <v>373</v>
      </c>
      <c r="B195" s="6" t="s">
        <v>4</v>
      </c>
      <c r="C195" s="6" t="s">
        <v>374</v>
      </c>
      <c r="D195" s="7">
        <v>45796</v>
      </c>
      <c r="E195" s="8" t="s">
        <v>47</v>
      </c>
      <c r="F195" s="8" t="s">
        <v>73</v>
      </c>
      <c r="G195" s="6" t="s">
        <v>434</v>
      </c>
      <c r="H195" s="6" t="s">
        <v>441</v>
      </c>
      <c r="I195" s="7">
        <v>45966</v>
      </c>
      <c r="K195" s="6" t="s">
        <v>435</v>
      </c>
      <c r="L195" s="6" t="s">
        <v>438</v>
      </c>
      <c r="M195" s="6" t="s">
        <v>437</v>
      </c>
    </row>
    <row r="196" spans="1:13" customFormat="1" x14ac:dyDescent="0.25">
      <c r="A196" t="s">
        <v>375</v>
      </c>
      <c r="B196" t="s">
        <v>4</v>
      </c>
      <c r="C196" t="s">
        <v>376</v>
      </c>
      <c r="D196" s="1">
        <v>45796</v>
      </c>
      <c r="E196" s="5" t="s">
        <v>47</v>
      </c>
      <c r="F196" s="5" t="s">
        <v>73</v>
      </c>
      <c r="G196" s="6"/>
      <c r="H196" s="6"/>
      <c r="I196" s="7"/>
      <c r="J196" s="7"/>
      <c r="K196" s="6"/>
      <c r="L196" s="6"/>
      <c r="M196" s="6"/>
    </row>
    <row r="197" spans="1:13" customFormat="1" x14ac:dyDescent="0.25">
      <c r="A197" t="s">
        <v>377</v>
      </c>
      <c r="B197" t="s">
        <v>4</v>
      </c>
      <c r="C197" t="s">
        <v>378</v>
      </c>
      <c r="D197" s="1">
        <v>45796</v>
      </c>
      <c r="E197" s="5" t="s">
        <v>47</v>
      </c>
      <c r="F197" s="5" t="s">
        <v>73</v>
      </c>
      <c r="I197" s="1"/>
      <c r="J197" s="1"/>
    </row>
    <row r="198" spans="1:13" customFormat="1" x14ac:dyDescent="0.25">
      <c r="A198" t="s">
        <v>379</v>
      </c>
      <c r="B198" t="s">
        <v>4</v>
      </c>
      <c r="C198" t="s">
        <v>380</v>
      </c>
      <c r="D198" s="1">
        <v>45796</v>
      </c>
      <c r="E198" s="5" t="s">
        <v>47</v>
      </c>
      <c r="F198" s="5" t="s">
        <v>73</v>
      </c>
    </row>
    <row r="199" spans="1:13" customFormat="1" x14ac:dyDescent="0.25">
      <c r="A199" t="s">
        <v>381</v>
      </c>
      <c r="B199" t="s">
        <v>4</v>
      </c>
      <c r="C199" t="s">
        <v>382</v>
      </c>
      <c r="D199" s="1">
        <v>45796</v>
      </c>
      <c r="E199" s="5" t="s">
        <v>47</v>
      </c>
      <c r="F199" s="5" t="s">
        <v>73</v>
      </c>
    </row>
    <row r="200" spans="1:13" customFormat="1" x14ac:dyDescent="0.25">
      <c r="A200" t="s">
        <v>383</v>
      </c>
      <c r="B200" t="s">
        <v>4</v>
      </c>
      <c r="C200" t="s">
        <v>384</v>
      </c>
      <c r="D200" s="1">
        <v>45796</v>
      </c>
      <c r="E200" s="5" t="s">
        <v>47</v>
      </c>
      <c r="F200" s="5" t="s">
        <v>73</v>
      </c>
    </row>
    <row r="201" spans="1:13" customFormat="1" x14ac:dyDescent="0.25">
      <c r="A201" t="s">
        <v>385</v>
      </c>
      <c r="B201" t="s">
        <v>4</v>
      </c>
      <c r="C201" t="s">
        <v>386</v>
      </c>
      <c r="D201" s="1">
        <v>45796</v>
      </c>
      <c r="E201" s="5" t="s">
        <v>47</v>
      </c>
      <c r="F201" s="5" t="s">
        <v>73</v>
      </c>
    </row>
    <row r="202" spans="1:13" s="6" customFormat="1" x14ac:dyDescent="0.25">
      <c r="A202" s="6" t="s">
        <v>414</v>
      </c>
      <c r="B202" s="6" t="s">
        <v>415</v>
      </c>
      <c r="C202" s="6" t="s">
        <v>428</v>
      </c>
      <c r="D202" s="7">
        <v>45803</v>
      </c>
      <c r="E202" s="8" t="s">
        <v>47</v>
      </c>
      <c r="F202" s="8" t="s">
        <v>73</v>
      </c>
      <c r="G202" s="6" t="s">
        <v>434</v>
      </c>
      <c r="H202" s="6" t="s">
        <v>441</v>
      </c>
      <c r="I202" s="7">
        <v>45918</v>
      </c>
      <c r="K202" s="6" t="s">
        <v>435</v>
      </c>
      <c r="L202" s="6" t="s">
        <v>436</v>
      </c>
      <c r="M202" s="6" t="s">
        <v>437</v>
      </c>
    </row>
    <row r="203" spans="1:13" s="6" customFormat="1" x14ac:dyDescent="0.25">
      <c r="A203" s="6" t="s">
        <v>416</v>
      </c>
      <c r="B203" s="6" t="s">
        <v>425</v>
      </c>
      <c r="C203" s="6" t="s">
        <v>421</v>
      </c>
      <c r="D203" s="7">
        <v>45824</v>
      </c>
      <c r="E203" s="8" t="s">
        <v>47</v>
      </c>
      <c r="F203" s="8" t="s">
        <v>73</v>
      </c>
      <c r="G203" s="6" t="s">
        <v>434</v>
      </c>
      <c r="H203" s="6" t="s">
        <v>441</v>
      </c>
      <c r="I203" s="7">
        <v>45931</v>
      </c>
      <c r="K203" s="6" t="s">
        <v>435</v>
      </c>
      <c r="L203" s="6" t="s">
        <v>436</v>
      </c>
      <c r="M203" s="6" t="s">
        <v>437</v>
      </c>
    </row>
    <row r="204" spans="1:13" customFormat="1" x14ac:dyDescent="0.25">
      <c r="A204" t="s">
        <v>417</v>
      </c>
      <c r="B204" t="s">
        <v>425</v>
      </c>
      <c r="C204" t="s">
        <v>422</v>
      </c>
      <c r="D204" s="1">
        <v>45824</v>
      </c>
      <c r="E204" s="5" t="s">
        <v>47</v>
      </c>
      <c r="F204" s="5" t="s">
        <v>73</v>
      </c>
    </row>
    <row r="205" spans="1:13" customFormat="1" x14ac:dyDescent="0.25">
      <c r="A205" t="s">
        <v>418</v>
      </c>
      <c r="B205" t="s">
        <v>420</v>
      </c>
      <c r="C205" t="s">
        <v>423</v>
      </c>
      <c r="D205" s="1">
        <v>45824</v>
      </c>
      <c r="E205" s="5" t="s">
        <v>47</v>
      </c>
      <c r="F205" s="5" t="s">
        <v>73</v>
      </c>
    </row>
    <row r="206" spans="1:13" customFormat="1" x14ac:dyDescent="0.25">
      <c r="A206" t="s">
        <v>419</v>
      </c>
      <c r="B206" t="s">
        <v>420</v>
      </c>
      <c r="C206" t="s">
        <v>424</v>
      </c>
      <c r="D206" s="1">
        <v>45824</v>
      </c>
      <c r="E206" s="5" t="s">
        <v>47</v>
      </c>
      <c r="F206" s="5" t="s">
        <v>73</v>
      </c>
    </row>
    <row r="207" spans="1:13" customFormat="1" x14ac:dyDescent="0.25">
      <c r="A207" t="s">
        <v>426</v>
      </c>
      <c r="B207" t="s">
        <v>4</v>
      </c>
      <c r="C207" t="s">
        <v>427</v>
      </c>
      <c r="D207" s="1">
        <v>45874</v>
      </c>
      <c r="E207" s="5" t="s">
        <v>47</v>
      </c>
      <c r="F207" s="5" t="s">
        <v>73</v>
      </c>
    </row>
    <row r="208" spans="1:13" s="6" customFormat="1" x14ac:dyDescent="0.25">
      <c r="A208" s="6" t="s">
        <v>429</v>
      </c>
      <c r="B208" s="6" t="s">
        <v>431</v>
      </c>
      <c r="C208" s="6" t="s">
        <v>432</v>
      </c>
      <c r="D208" s="7">
        <v>45880</v>
      </c>
      <c r="E208" s="8" t="s">
        <v>47</v>
      </c>
      <c r="F208" s="8" t="s">
        <v>73</v>
      </c>
      <c r="G208" s="6" t="s">
        <v>439</v>
      </c>
      <c r="H208" s="6" t="s">
        <v>441</v>
      </c>
      <c r="I208" s="7">
        <v>46093</v>
      </c>
      <c r="J208" s="7">
        <v>46143</v>
      </c>
      <c r="K208" s="6" t="s">
        <v>442</v>
      </c>
      <c r="L208" s="6" t="s">
        <v>438</v>
      </c>
      <c r="M208" s="6" t="s">
        <v>437</v>
      </c>
    </row>
    <row r="209" spans="1:13" s="6" customFormat="1" x14ac:dyDescent="0.25">
      <c r="A209" s="6" t="s">
        <v>430</v>
      </c>
      <c r="B209" s="6" t="s">
        <v>431</v>
      </c>
      <c r="C209" s="6" t="s">
        <v>433</v>
      </c>
      <c r="D209" s="7">
        <v>45880</v>
      </c>
      <c r="E209" s="8" t="s">
        <v>47</v>
      </c>
      <c r="F209" s="8" t="s">
        <v>73</v>
      </c>
      <c r="G209" s="6" t="s">
        <v>439</v>
      </c>
      <c r="H209" s="6" t="s">
        <v>441</v>
      </c>
      <c r="I209" s="7">
        <v>46093</v>
      </c>
      <c r="J209" s="7">
        <v>46143</v>
      </c>
      <c r="K209" s="6" t="s">
        <v>442</v>
      </c>
      <c r="L209" s="6" t="s">
        <v>438</v>
      </c>
      <c r="M209" s="6" t="s">
        <v>437</v>
      </c>
    </row>
    <row r="210" spans="1:13" customFormat="1" x14ac:dyDescent="0.25">
      <c r="A210" t="s">
        <v>444</v>
      </c>
      <c r="B210" t="s">
        <v>75</v>
      </c>
      <c r="C210" t="s">
        <v>456</v>
      </c>
      <c r="D210" s="1">
        <v>46048</v>
      </c>
      <c r="E210" s="5" t="s">
        <v>47</v>
      </c>
      <c r="F210" s="5" t="s">
        <v>73</v>
      </c>
      <c r="I210" s="1"/>
      <c r="J210" s="1"/>
    </row>
    <row r="211" spans="1:13" customFormat="1" x14ac:dyDescent="0.25">
      <c r="A211" t="s">
        <v>445</v>
      </c>
      <c r="B211" t="s">
        <v>75</v>
      </c>
      <c r="C211" t="s">
        <v>455</v>
      </c>
      <c r="D211" s="1">
        <v>46048</v>
      </c>
      <c r="E211" s="5" t="s">
        <v>47</v>
      </c>
      <c r="F211" s="5" t="s">
        <v>73</v>
      </c>
      <c r="I211" s="1"/>
      <c r="J211" s="1"/>
    </row>
    <row r="212" spans="1:13" customFormat="1" x14ac:dyDescent="0.25">
      <c r="A212" t="s">
        <v>446</v>
      </c>
      <c r="B212" t="s">
        <v>75</v>
      </c>
      <c r="C212" t="s">
        <v>454</v>
      </c>
      <c r="D212" s="1">
        <v>46048</v>
      </c>
      <c r="E212" s="5" t="s">
        <v>47</v>
      </c>
      <c r="F212" s="5" t="s">
        <v>73</v>
      </c>
      <c r="I212" s="1"/>
      <c r="J212" s="1"/>
    </row>
    <row r="213" spans="1:13" customFormat="1" x14ac:dyDescent="0.25">
      <c r="A213" t="s">
        <v>447</v>
      </c>
      <c r="B213" t="s">
        <v>75</v>
      </c>
      <c r="C213" t="s">
        <v>453</v>
      </c>
      <c r="D213" s="1">
        <v>46048</v>
      </c>
      <c r="E213" s="5" t="s">
        <v>47</v>
      </c>
      <c r="F213" s="5" t="s">
        <v>73</v>
      </c>
      <c r="I213" s="1"/>
      <c r="J213" s="1"/>
    </row>
    <row r="214" spans="1:13" x14ac:dyDescent="0.25">
      <c r="A214" s="4" t="s">
        <v>448</v>
      </c>
      <c r="B214" s="4" t="s">
        <v>75</v>
      </c>
      <c r="C214" s="4" t="s">
        <v>452</v>
      </c>
      <c r="D214" s="13">
        <v>46048</v>
      </c>
      <c r="E214" s="14" t="s">
        <v>47</v>
      </c>
      <c r="F214" s="14" t="s">
        <v>73</v>
      </c>
    </row>
    <row r="215" spans="1:13" customFormat="1" x14ac:dyDescent="0.25">
      <c r="A215" t="s">
        <v>449</v>
      </c>
      <c r="B215" t="s">
        <v>75</v>
      </c>
      <c r="C215" t="s">
        <v>88</v>
      </c>
      <c r="D215" s="1">
        <v>46048</v>
      </c>
      <c r="E215" s="5" t="s">
        <v>47</v>
      </c>
      <c r="F215" s="5" t="s">
        <v>73</v>
      </c>
      <c r="I215" s="1"/>
      <c r="J215" s="1"/>
    </row>
    <row r="216" spans="1:13" customFormat="1" x14ac:dyDescent="0.25">
      <c r="A216" t="s">
        <v>450</v>
      </c>
      <c r="B216" t="s">
        <v>75</v>
      </c>
      <c r="C216" t="s">
        <v>457</v>
      </c>
      <c r="D216" s="1">
        <v>46048</v>
      </c>
      <c r="E216" s="5" t="s">
        <v>47</v>
      </c>
      <c r="F216" s="5" t="s">
        <v>73</v>
      </c>
      <c r="I216" s="1"/>
      <c r="J216" s="1"/>
    </row>
    <row r="217" spans="1:13" customFormat="1" x14ac:dyDescent="0.25">
      <c r="A217" t="s">
        <v>451</v>
      </c>
      <c r="B217" t="s">
        <v>75</v>
      </c>
      <c r="C217" t="s">
        <v>154</v>
      </c>
      <c r="D217" s="1">
        <v>46048</v>
      </c>
      <c r="E217" s="5" t="s">
        <v>47</v>
      </c>
      <c r="F217" s="5" t="s">
        <v>73</v>
      </c>
      <c r="I217" s="1"/>
      <c r="J217" s="1"/>
    </row>
    <row r="218" spans="1:13" x14ac:dyDescent="0.25">
      <c r="A218" t="s">
        <v>458</v>
      </c>
      <c r="B218" s="4" t="s">
        <v>241</v>
      </c>
      <c r="C218" s="4" t="s">
        <v>461</v>
      </c>
      <c r="D218" s="13">
        <v>46125</v>
      </c>
      <c r="E218" s="5" t="s">
        <v>47</v>
      </c>
      <c r="F218" s="5" t="s">
        <v>73</v>
      </c>
    </row>
    <row r="219" spans="1:13" x14ac:dyDescent="0.25">
      <c r="A219" t="s">
        <v>459</v>
      </c>
      <c r="B219" s="4" t="s">
        <v>241</v>
      </c>
      <c r="C219" s="4" t="s">
        <v>462</v>
      </c>
      <c r="D219" s="13">
        <v>46125</v>
      </c>
      <c r="E219" s="5" t="s">
        <v>47</v>
      </c>
      <c r="F219" s="5" t="s">
        <v>73</v>
      </c>
    </row>
    <row r="220" spans="1:13" x14ac:dyDescent="0.25">
      <c r="A220" t="s">
        <v>460</v>
      </c>
      <c r="B220" s="4" t="s">
        <v>241</v>
      </c>
      <c r="C220" s="4" t="s">
        <v>463</v>
      </c>
      <c r="D220" s="13">
        <v>46125</v>
      </c>
      <c r="E220" s="5" t="s">
        <v>47</v>
      </c>
      <c r="F220" s="5" t="s">
        <v>73</v>
      </c>
    </row>
  </sheetData>
  <autoFilter ref="A1:M217"/>
  <conditionalFormatting sqref="C6">
    <cfRule type="expression" dxfId="29" priority="1">
      <formula>#REF!="1/a kör"</formula>
    </cfRule>
    <cfRule type="expression" dxfId="28" priority="2">
      <formula>#REF!="1. kör"</formula>
    </cfRule>
    <cfRule type="expression" dxfId="27" priority="3">
      <formula>#REF!="2. kör"</formula>
    </cfRule>
  </conditionalFormatting>
  <conditionalFormatting sqref="C2">
    <cfRule type="expression" dxfId="26" priority="28">
      <formula>#REF!="3. kör normál elj."</formula>
    </cfRule>
    <cfRule type="expression" dxfId="25" priority="29">
      <formula>#REF!="4. kör"</formula>
    </cfRule>
    <cfRule type="expression" dxfId="24" priority="30">
      <formula>#REF!="Befejezett"</formula>
    </cfRule>
  </conditionalFormatting>
  <conditionalFormatting sqref="C2">
    <cfRule type="expression" dxfId="23" priority="25">
      <formula>#REF!="1/a kör"</formula>
    </cfRule>
    <cfRule type="expression" dxfId="22" priority="26">
      <formula>#REF!="1. kör"</formula>
    </cfRule>
    <cfRule type="expression" dxfId="21" priority="27">
      <formula>#REF!="2. kör"</formula>
    </cfRule>
  </conditionalFormatting>
  <conditionalFormatting sqref="C3">
    <cfRule type="expression" dxfId="20" priority="22">
      <formula>#REF!="3. kör normál elj."</formula>
    </cfRule>
    <cfRule type="expression" dxfId="19" priority="23">
      <formula>#REF!="4. kör"</formula>
    </cfRule>
    <cfRule type="expression" dxfId="18" priority="24">
      <formula>#REF!="Befejezett"</formula>
    </cfRule>
  </conditionalFormatting>
  <conditionalFormatting sqref="C3">
    <cfRule type="expression" dxfId="17" priority="19">
      <formula>#REF!="1/a kör"</formula>
    </cfRule>
    <cfRule type="expression" dxfId="16" priority="20">
      <formula>#REF!="1. kör"</formula>
    </cfRule>
    <cfRule type="expression" dxfId="15" priority="21">
      <formula>#REF!="2. kör"</formula>
    </cfRule>
  </conditionalFormatting>
  <conditionalFormatting sqref="C4">
    <cfRule type="expression" dxfId="14" priority="16">
      <formula>#REF!="3. kör normál elj."</formula>
    </cfRule>
    <cfRule type="expression" dxfId="13" priority="17">
      <formula>#REF!="4. kör"</formula>
    </cfRule>
    <cfRule type="expression" dxfId="12" priority="18">
      <formula>#REF!="Befejezett"</formula>
    </cfRule>
  </conditionalFormatting>
  <conditionalFormatting sqref="C4">
    <cfRule type="expression" dxfId="11" priority="13">
      <formula>#REF!="1/a kör"</formula>
    </cfRule>
    <cfRule type="expression" dxfId="10" priority="14">
      <formula>#REF!="1. kör"</formula>
    </cfRule>
    <cfRule type="expression" dxfId="9" priority="15">
      <formula>#REF!="2. kör"</formula>
    </cfRule>
  </conditionalFormatting>
  <conditionalFormatting sqref="C5">
    <cfRule type="expression" dxfId="8" priority="10">
      <formula>#REF!="3. kör normál elj."</formula>
    </cfRule>
    <cfRule type="expression" dxfId="7" priority="11">
      <formula>#REF!="4. kör"</formula>
    </cfRule>
    <cfRule type="expression" dxfId="6" priority="12">
      <formula>#REF!="Befejezett"</formula>
    </cfRule>
  </conditionalFormatting>
  <conditionalFormatting sqref="C5">
    <cfRule type="expression" dxfId="5" priority="7">
      <formula>#REF!="1/a kör"</formula>
    </cfRule>
    <cfRule type="expression" dxfId="4" priority="8">
      <formula>#REF!="1. kör"</formula>
    </cfRule>
    <cfRule type="expression" dxfId="3" priority="9">
      <formula>#REF!="2. kör"</formula>
    </cfRule>
  </conditionalFormatting>
  <conditionalFormatting sqref="C6">
    <cfRule type="expression" dxfId="2" priority="4">
      <formula>#REF!="3. kör normál elj."</formula>
    </cfRule>
    <cfRule type="expression" dxfId="1" priority="5">
      <formula>#REF!="4. kör"</formula>
    </cfRule>
    <cfRule type="expression" dxfId="0" priority="6">
      <formula>#REF!="Befejezett"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blehom</cp:lastModifiedBy>
  <dcterms:created xsi:type="dcterms:W3CDTF">2025-05-12T11:19:51Z</dcterms:created>
  <dcterms:modified xsi:type="dcterms:W3CDTF">2026-04-29T06:43:42Z</dcterms:modified>
</cp:coreProperties>
</file>